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D7EC74D6-06CE-444C-999C-C4098726E532}" xr6:coauthVersionLast="47" xr6:coauthVersionMax="47" xr10:uidLastSave="{00000000-0000-0000-0000-000000000000}"/>
  <bookViews>
    <workbookView xWindow="13380" yWindow="-19320" windowWidth="26670" windowHeight="17550" xr2:uid="{00000000-000D-0000-FFFF-FFFF00000000}"/>
  </bookViews>
  <sheets>
    <sheet name="Table001 (Page 1)" sheetId="2" r:id="rId1"/>
  </sheets>
  <definedNames>
    <definedName name="ExternalData_1" localSheetId="0" hidden="1">'Table001 (Page 1)'!$A$1:$F$3054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L1252" i="2"/>
  <c r="L1253" i="2"/>
  <c r="L1254" i="2"/>
  <c r="L1255" i="2"/>
  <c r="L1256" i="2"/>
  <c r="L1257" i="2"/>
  <c r="L1258" i="2"/>
  <c r="L1259" i="2"/>
  <c r="L1260" i="2"/>
  <c r="L1261" i="2"/>
  <c r="L1262" i="2"/>
  <c r="L1263" i="2"/>
  <c r="L1264" i="2"/>
  <c r="L1265" i="2"/>
  <c r="L1266" i="2"/>
  <c r="L1267" i="2"/>
  <c r="L1268" i="2"/>
  <c r="L1269" i="2"/>
  <c r="L1270" i="2"/>
  <c r="L1271" i="2"/>
  <c r="L1272" i="2"/>
  <c r="L1273" i="2"/>
  <c r="L1274" i="2"/>
  <c r="L1275" i="2"/>
  <c r="L1276" i="2"/>
  <c r="L1277" i="2"/>
  <c r="L1278" i="2"/>
  <c r="L1279" i="2"/>
  <c r="L1280" i="2"/>
  <c r="L1281" i="2"/>
  <c r="L1282" i="2"/>
  <c r="L1283" i="2"/>
  <c r="L1284" i="2"/>
  <c r="L1285" i="2"/>
  <c r="L1286" i="2"/>
  <c r="L1287" i="2"/>
  <c r="L1288" i="2"/>
  <c r="L1289" i="2"/>
  <c r="L1290" i="2"/>
  <c r="L1291" i="2"/>
  <c r="L1292" i="2"/>
  <c r="L1293" i="2"/>
  <c r="L1294" i="2"/>
  <c r="L1295" i="2"/>
  <c r="L1296" i="2"/>
  <c r="L1297" i="2"/>
  <c r="L1298" i="2"/>
  <c r="L1299" i="2"/>
  <c r="L1300" i="2"/>
  <c r="L1301" i="2"/>
  <c r="L1302" i="2"/>
  <c r="L1303" i="2"/>
  <c r="L1304" i="2"/>
  <c r="L1305" i="2"/>
  <c r="L1306" i="2"/>
  <c r="L1307" i="2"/>
  <c r="L1308" i="2"/>
  <c r="L1309" i="2"/>
  <c r="L1310" i="2"/>
  <c r="L1311" i="2"/>
  <c r="L1312" i="2"/>
  <c r="L1313" i="2"/>
  <c r="L1314" i="2"/>
  <c r="L1315" i="2"/>
  <c r="L1316" i="2"/>
  <c r="L1317" i="2"/>
  <c r="L1318" i="2"/>
  <c r="L1319" i="2"/>
  <c r="L1320" i="2"/>
  <c r="L1321" i="2"/>
  <c r="L1322" i="2"/>
  <c r="L1323" i="2"/>
  <c r="L1324" i="2"/>
  <c r="L1325" i="2"/>
  <c r="L1326" i="2"/>
  <c r="L1327" i="2"/>
  <c r="L1328" i="2"/>
  <c r="L1329" i="2"/>
  <c r="L1330" i="2"/>
  <c r="L1331" i="2"/>
  <c r="L1332" i="2"/>
  <c r="L1333" i="2"/>
  <c r="L1334" i="2"/>
  <c r="L1335" i="2"/>
  <c r="L1336" i="2"/>
  <c r="L1337" i="2"/>
  <c r="L1338" i="2"/>
  <c r="L1339" i="2"/>
  <c r="L1340" i="2"/>
  <c r="L1341" i="2"/>
  <c r="L1342" i="2"/>
  <c r="L1343" i="2"/>
  <c r="L1344" i="2"/>
  <c r="L1345" i="2"/>
  <c r="L1346" i="2"/>
  <c r="L1347" i="2"/>
  <c r="L1348" i="2"/>
  <c r="L1349" i="2"/>
  <c r="L1350" i="2"/>
  <c r="L1351" i="2"/>
  <c r="L1352" i="2"/>
  <c r="L1353" i="2"/>
  <c r="L1354" i="2"/>
  <c r="L1355" i="2"/>
  <c r="L1356" i="2"/>
  <c r="L1357" i="2"/>
  <c r="L1358" i="2"/>
  <c r="L1359" i="2"/>
  <c r="L1360" i="2"/>
  <c r="L1361" i="2"/>
  <c r="L1362" i="2"/>
  <c r="L1363" i="2"/>
  <c r="L1364" i="2"/>
  <c r="L1365" i="2"/>
  <c r="L1366" i="2"/>
  <c r="L1367" i="2"/>
  <c r="L1368" i="2"/>
  <c r="L1369" i="2"/>
  <c r="L1370" i="2"/>
  <c r="L1371" i="2"/>
  <c r="L1372" i="2"/>
  <c r="L1373" i="2"/>
  <c r="L1374" i="2"/>
  <c r="L1375" i="2"/>
  <c r="L1376" i="2"/>
  <c r="L1377" i="2"/>
  <c r="L1378" i="2"/>
  <c r="L1379" i="2"/>
  <c r="L1380" i="2"/>
  <c r="L1381" i="2"/>
  <c r="L1382" i="2"/>
  <c r="L1383" i="2"/>
  <c r="L1384" i="2"/>
  <c r="L1385" i="2"/>
  <c r="L1386" i="2"/>
  <c r="L1387" i="2"/>
  <c r="L1388" i="2"/>
  <c r="L1389" i="2"/>
  <c r="L1390" i="2"/>
  <c r="L1391" i="2"/>
  <c r="L1392" i="2"/>
  <c r="L1393" i="2"/>
  <c r="L1394" i="2"/>
  <c r="L1395" i="2"/>
  <c r="L1396" i="2"/>
  <c r="L1397" i="2"/>
  <c r="L1398" i="2"/>
  <c r="L1399" i="2"/>
  <c r="L1400" i="2"/>
  <c r="L1401" i="2"/>
  <c r="L1402" i="2"/>
  <c r="L1403" i="2"/>
  <c r="L1404" i="2"/>
  <c r="L1405" i="2"/>
  <c r="L1406" i="2"/>
  <c r="L1407" i="2"/>
  <c r="L1408" i="2"/>
  <c r="L1409" i="2"/>
  <c r="L1410" i="2"/>
  <c r="L1411" i="2"/>
  <c r="L1412" i="2"/>
  <c r="L1413" i="2"/>
  <c r="L1414" i="2"/>
  <c r="L1415" i="2"/>
  <c r="L1416" i="2"/>
  <c r="L1417" i="2"/>
  <c r="L1418" i="2"/>
  <c r="L1419" i="2"/>
  <c r="L1420" i="2"/>
  <c r="L1421" i="2"/>
  <c r="L1422" i="2"/>
  <c r="L1423" i="2"/>
  <c r="L1424" i="2"/>
  <c r="L1425" i="2"/>
  <c r="L1426" i="2"/>
  <c r="L1427" i="2"/>
  <c r="L1428" i="2"/>
  <c r="L1429" i="2"/>
  <c r="L1430" i="2"/>
  <c r="L1431" i="2"/>
  <c r="L1432" i="2"/>
  <c r="L1433" i="2"/>
  <c r="L1434" i="2"/>
  <c r="L1435" i="2"/>
  <c r="L1436" i="2"/>
  <c r="L1437" i="2"/>
  <c r="L1438" i="2"/>
  <c r="L1439" i="2"/>
  <c r="L1440" i="2"/>
  <c r="L1441" i="2"/>
  <c r="L1442" i="2"/>
  <c r="L1443" i="2"/>
  <c r="L1444" i="2"/>
  <c r="L1445" i="2"/>
  <c r="L1446" i="2"/>
  <c r="L1447" i="2"/>
  <c r="L1448" i="2"/>
  <c r="L1449" i="2"/>
  <c r="L1450" i="2"/>
  <c r="L1451" i="2"/>
  <c r="L1452" i="2"/>
  <c r="L1453" i="2"/>
  <c r="L1454" i="2"/>
  <c r="L1455" i="2"/>
  <c r="L1456" i="2"/>
  <c r="L1457" i="2"/>
  <c r="L1458" i="2"/>
  <c r="L1459" i="2"/>
  <c r="L1460" i="2"/>
  <c r="L1461" i="2"/>
  <c r="L1462" i="2"/>
  <c r="L1463" i="2"/>
  <c r="L1464" i="2"/>
  <c r="L1465" i="2"/>
  <c r="L1466" i="2"/>
  <c r="L1467" i="2"/>
  <c r="L1468" i="2"/>
  <c r="L1469" i="2"/>
  <c r="L1470" i="2"/>
  <c r="L1471" i="2"/>
  <c r="L1472" i="2"/>
  <c r="L1473" i="2"/>
  <c r="L1474" i="2"/>
  <c r="L1475" i="2"/>
  <c r="L1476" i="2"/>
  <c r="L1477" i="2"/>
  <c r="L1478" i="2"/>
  <c r="L1479" i="2"/>
  <c r="L1480" i="2"/>
  <c r="L1481" i="2"/>
  <c r="L1482" i="2"/>
  <c r="L1483" i="2"/>
  <c r="L1484" i="2"/>
  <c r="L1485" i="2"/>
  <c r="L1486" i="2"/>
  <c r="L1487" i="2"/>
  <c r="L1488" i="2"/>
  <c r="L1489" i="2"/>
  <c r="L1490" i="2"/>
  <c r="L1491" i="2"/>
  <c r="L1492" i="2"/>
  <c r="L1493" i="2"/>
  <c r="L1494" i="2"/>
  <c r="L1495" i="2"/>
  <c r="L1496" i="2"/>
  <c r="L1497" i="2"/>
  <c r="L1498" i="2"/>
  <c r="L1499" i="2"/>
  <c r="L1500" i="2"/>
  <c r="L1501" i="2"/>
  <c r="L1502" i="2"/>
  <c r="L1503" i="2"/>
  <c r="L1504" i="2"/>
  <c r="L1505" i="2"/>
  <c r="L1506" i="2"/>
  <c r="L1507" i="2"/>
  <c r="L1508" i="2"/>
  <c r="L1509" i="2"/>
  <c r="L1510" i="2"/>
  <c r="L1511" i="2"/>
  <c r="L1512" i="2"/>
  <c r="L1513" i="2"/>
  <c r="L1514" i="2"/>
  <c r="L1515" i="2"/>
  <c r="L1516" i="2"/>
  <c r="L1517" i="2"/>
  <c r="L1518" i="2"/>
  <c r="L1519" i="2"/>
  <c r="L1520" i="2"/>
  <c r="L1521" i="2"/>
  <c r="L1522" i="2"/>
  <c r="L1523" i="2"/>
  <c r="L1524" i="2"/>
  <c r="L1525" i="2"/>
  <c r="L1526" i="2"/>
  <c r="L1527" i="2"/>
  <c r="L1528" i="2"/>
  <c r="L1529" i="2"/>
  <c r="L1530" i="2"/>
  <c r="L1531" i="2"/>
  <c r="L1532" i="2"/>
  <c r="L1533" i="2"/>
  <c r="L1534" i="2"/>
  <c r="L1535" i="2"/>
  <c r="L1536" i="2"/>
  <c r="L1537" i="2"/>
  <c r="L1538" i="2"/>
  <c r="L1539" i="2"/>
  <c r="L1540" i="2"/>
  <c r="L1541" i="2"/>
  <c r="L1542" i="2"/>
  <c r="L1543" i="2"/>
  <c r="L1544" i="2"/>
  <c r="L1545" i="2"/>
  <c r="L1546" i="2"/>
  <c r="L1547" i="2"/>
  <c r="L1548" i="2"/>
  <c r="L1549" i="2"/>
  <c r="L1550" i="2"/>
  <c r="L1551" i="2"/>
  <c r="L1552" i="2"/>
  <c r="L1553" i="2"/>
  <c r="L1554" i="2"/>
  <c r="L1555" i="2"/>
  <c r="L1556" i="2"/>
  <c r="L1557" i="2"/>
  <c r="L1558" i="2"/>
  <c r="L1559" i="2"/>
  <c r="L1560" i="2"/>
  <c r="L1561" i="2"/>
  <c r="L1562" i="2"/>
  <c r="L1563" i="2"/>
  <c r="L1564" i="2"/>
  <c r="L1565" i="2"/>
  <c r="L1566" i="2"/>
  <c r="L1567" i="2"/>
  <c r="L1568" i="2"/>
  <c r="L1569" i="2"/>
  <c r="L1570" i="2"/>
  <c r="L1571" i="2"/>
  <c r="L1572" i="2"/>
  <c r="L1573" i="2"/>
  <c r="L1574" i="2"/>
  <c r="L1575" i="2"/>
  <c r="L1576" i="2"/>
  <c r="L1577" i="2"/>
  <c r="L1578" i="2"/>
  <c r="L1579" i="2"/>
  <c r="L1580" i="2"/>
  <c r="L1581" i="2"/>
  <c r="L1582" i="2"/>
  <c r="L1583" i="2"/>
  <c r="L1584" i="2"/>
  <c r="L1585" i="2"/>
  <c r="L1586" i="2"/>
  <c r="L1587" i="2"/>
  <c r="L1588" i="2"/>
  <c r="L1589" i="2"/>
  <c r="L1590" i="2"/>
  <c r="L1591" i="2"/>
  <c r="L1592" i="2"/>
  <c r="L1593" i="2"/>
  <c r="L1594" i="2"/>
  <c r="L1595" i="2"/>
  <c r="L1596" i="2"/>
  <c r="L1597" i="2"/>
  <c r="L1598" i="2"/>
  <c r="L1599" i="2"/>
  <c r="L1600" i="2"/>
  <c r="L1601" i="2"/>
  <c r="L1602" i="2"/>
  <c r="L1603" i="2"/>
  <c r="L1604" i="2"/>
  <c r="L1605" i="2"/>
  <c r="L1606" i="2"/>
  <c r="L1607" i="2"/>
  <c r="L1608" i="2"/>
  <c r="L1609" i="2"/>
  <c r="L1610" i="2"/>
  <c r="L1611" i="2"/>
  <c r="L1612" i="2"/>
  <c r="L1613" i="2"/>
  <c r="L1614" i="2"/>
  <c r="L1615" i="2"/>
  <c r="L1616" i="2"/>
  <c r="L1617" i="2"/>
  <c r="L1618" i="2"/>
  <c r="L1619" i="2"/>
  <c r="L1620" i="2"/>
  <c r="L1621" i="2"/>
  <c r="L1622" i="2"/>
  <c r="L1623" i="2"/>
  <c r="L1624" i="2"/>
  <c r="L1625" i="2"/>
  <c r="L1626" i="2"/>
  <c r="L1627" i="2"/>
  <c r="L1628" i="2"/>
  <c r="L1629" i="2"/>
  <c r="L1630" i="2"/>
  <c r="L1631" i="2"/>
  <c r="L1632" i="2"/>
  <c r="L1633" i="2"/>
  <c r="L1634" i="2"/>
  <c r="L1635" i="2"/>
  <c r="L1636" i="2"/>
  <c r="L1637" i="2"/>
  <c r="L1638" i="2"/>
  <c r="L1639" i="2"/>
  <c r="L1640" i="2"/>
  <c r="L1641" i="2"/>
  <c r="L1642" i="2"/>
  <c r="L1643" i="2"/>
  <c r="L1644" i="2"/>
  <c r="L1645" i="2"/>
  <c r="L1646" i="2"/>
  <c r="L1647" i="2"/>
  <c r="L1648" i="2"/>
  <c r="L1649" i="2"/>
  <c r="L1650" i="2"/>
  <c r="L1651" i="2"/>
  <c r="L1652" i="2"/>
  <c r="L1653" i="2"/>
  <c r="L1654" i="2"/>
  <c r="L1655" i="2"/>
  <c r="L1656" i="2"/>
  <c r="L1657" i="2"/>
  <c r="L1658" i="2"/>
  <c r="L1659" i="2"/>
  <c r="L1660" i="2"/>
  <c r="L1661" i="2"/>
  <c r="L1662" i="2"/>
  <c r="L1663" i="2"/>
  <c r="L1664" i="2"/>
  <c r="L1665" i="2"/>
  <c r="L1666" i="2"/>
  <c r="L1667" i="2"/>
  <c r="L1668" i="2"/>
  <c r="L1669" i="2"/>
  <c r="L1670" i="2"/>
  <c r="L1671" i="2"/>
  <c r="L1672" i="2"/>
  <c r="L1673" i="2"/>
  <c r="L1674" i="2"/>
  <c r="L1675" i="2"/>
  <c r="L1676" i="2"/>
  <c r="L1677" i="2"/>
  <c r="L1678" i="2"/>
  <c r="L1679" i="2"/>
  <c r="L1680" i="2"/>
  <c r="L1681" i="2"/>
  <c r="L1682" i="2"/>
  <c r="L1683" i="2"/>
  <c r="L1684" i="2"/>
  <c r="L1685" i="2"/>
  <c r="L1686" i="2"/>
  <c r="L1687" i="2"/>
  <c r="L1688" i="2"/>
  <c r="L1689" i="2"/>
  <c r="L1690" i="2"/>
  <c r="L1691" i="2"/>
  <c r="L1692" i="2"/>
  <c r="L1693" i="2"/>
  <c r="L1694" i="2"/>
  <c r="L1695" i="2"/>
  <c r="L1696" i="2"/>
  <c r="L1697" i="2"/>
  <c r="L1698" i="2"/>
  <c r="L1699" i="2"/>
  <c r="L1700" i="2"/>
  <c r="L1701" i="2"/>
  <c r="L1702" i="2"/>
  <c r="L1703" i="2"/>
  <c r="L1704" i="2"/>
  <c r="L1705" i="2"/>
  <c r="L1706" i="2"/>
  <c r="L1707" i="2"/>
  <c r="L1708" i="2"/>
  <c r="L1709" i="2"/>
  <c r="L1710" i="2"/>
  <c r="L1711" i="2"/>
  <c r="L1712" i="2"/>
  <c r="L1713" i="2"/>
  <c r="L1714" i="2"/>
  <c r="L1715" i="2"/>
  <c r="L1716" i="2"/>
  <c r="L1717" i="2"/>
  <c r="L1718" i="2"/>
  <c r="L1719" i="2"/>
  <c r="L1720" i="2"/>
  <c r="L1721" i="2"/>
  <c r="L1722" i="2"/>
  <c r="L1723" i="2"/>
  <c r="L1724" i="2"/>
  <c r="L1725" i="2"/>
  <c r="L1726" i="2"/>
  <c r="L1727" i="2"/>
  <c r="L1728" i="2"/>
  <c r="L1729" i="2"/>
  <c r="L1730" i="2"/>
  <c r="L1731" i="2"/>
  <c r="L1732" i="2"/>
  <c r="L1733" i="2"/>
  <c r="L1734" i="2"/>
  <c r="L1735" i="2"/>
  <c r="L1736" i="2"/>
  <c r="L1737" i="2"/>
  <c r="L1738" i="2"/>
  <c r="L1739" i="2"/>
  <c r="L1740" i="2"/>
  <c r="L1741" i="2"/>
  <c r="L1742" i="2"/>
  <c r="L1743" i="2"/>
  <c r="L1744" i="2"/>
  <c r="L1745" i="2"/>
  <c r="L1746" i="2"/>
  <c r="L1747" i="2"/>
  <c r="L1748" i="2"/>
  <c r="L1749" i="2"/>
  <c r="L1750" i="2"/>
  <c r="L1751" i="2"/>
  <c r="L1752" i="2"/>
  <c r="L1753" i="2"/>
  <c r="L1754" i="2"/>
  <c r="L1755" i="2"/>
  <c r="L1756" i="2"/>
  <c r="L1757" i="2"/>
  <c r="L1758" i="2"/>
  <c r="L1759" i="2"/>
  <c r="L1760" i="2"/>
  <c r="L1761" i="2"/>
  <c r="L1762" i="2"/>
  <c r="L1763" i="2"/>
  <c r="L1764" i="2"/>
  <c r="L1765" i="2"/>
  <c r="L1766" i="2"/>
  <c r="L1767" i="2"/>
  <c r="L1768" i="2"/>
  <c r="L1769" i="2"/>
  <c r="L1770" i="2"/>
  <c r="L1771" i="2"/>
  <c r="L1772" i="2"/>
  <c r="L1773" i="2"/>
  <c r="L1774" i="2"/>
  <c r="L1775" i="2"/>
  <c r="L1776" i="2"/>
  <c r="L1777" i="2"/>
  <c r="L1778" i="2"/>
  <c r="L1779" i="2"/>
  <c r="L1780" i="2"/>
  <c r="L1781" i="2"/>
  <c r="L1782" i="2"/>
  <c r="L1783" i="2"/>
  <c r="L1784" i="2"/>
  <c r="L1785" i="2"/>
  <c r="L1786" i="2"/>
  <c r="L1787" i="2"/>
  <c r="L1788" i="2"/>
  <c r="L1789" i="2"/>
  <c r="L1790" i="2"/>
  <c r="L1791" i="2"/>
  <c r="L1792" i="2"/>
  <c r="L1793" i="2"/>
  <c r="L1794" i="2"/>
  <c r="L1795" i="2"/>
  <c r="L1796" i="2"/>
  <c r="L1797" i="2"/>
  <c r="L1798" i="2"/>
  <c r="L1799" i="2"/>
  <c r="L1800" i="2"/>
  <c r="L1801" i="2"/>
  <c r="L1802" i="2"/>
  <c r="L1803" i="2"/>
  <c r="L1804" i="2"/>
  <c r="L1805" i="2"/>
  <c r="L1806" i="2"/>
  <c r="L1807" i="2"/>
  <c r="L1808" i="2"/>
  <c r="L1809" i="2"/>
  <c r="L1810" i="2"/>
  <c r="L1811" i="2"/>
  <c r="L1812" i="2"/>
  <c r="L1813" i="2"/>
  <c r="L1814" i="2"/>
  <c r="L1815" i="2"/>
  <c r="L1816" i="2"/>
  <c r="L1817" i="2"/>
  <c r="L1818" i="2"/>
  <c r="L1819" i="2"/>
  <c r="L1820" i="2"/>
  <c r="L1821" i="2"/>
  <c r="L1822" i="2"/>
  <c r="L1823" i="2"/>
  <c r="L1824" i="2"/>
  <c r="L1825" i="2"/>
  <c r="L1826" i="2"/>
  <c r="L1827" i="2"/>
  <c r="L1828" i="2"/>
  <c r="L1829" i="2"/>
  <c r="L1830" i="2"/>
  <c r="L1831" i="2"/>
  <c r="L1832" i="2"/>
  <c r="L1833" i="2"/>
  <c r="L1834" i="2"/>
  <c r="L1835" i="2"/>
  <c r="L1836" i="2"/>
  <c r="L1837" i="2"/>
  <c r="L1838" i="2"/>
  <c r="L1839" i="2"/>
  <c r="L1840" i="2"/>
  <c r="L1841" i="2"/>
  <c r="L1842" i="2"/>
  <c r="L1843" i="2"/>
  <c r="L1844" i="2"/>
  <c r="L1845" i="2"/>
  <c r="L1846" i="2"/>
  <c r="L1847" i="2"/>
  <c r="L1848" i="2"/>
  <c r="L1849" i="2"/>
  <c r="L1850" i="2"/>
  <c r="L1851" i="2"/>
  <c r="L1852" i="2"/>
  <c r="L1853" i="2"/>
  <c r="L1854" i="2"/>
  <c r="L1855" i="2"/>
  <c r="L1856" i="2"/>
  <c r="L1857" i="2"/>
  <c r="L1858" i="2"/>
  <c r="L1859" i="2"/>
  <c r="L1860" i="2"/>
  <c r="L1861" i="2"/>
  <c r="L1862" i="2"/>
  <c r="L1863" i="2"/>
  <c r="L1864" i="2"/>
  <c r="L1865" i="2"/>
  <c r="L1866" i="2"/>
  <c r="L1867" i="2"/>
  <c r="L1868" i="2"/>
  <c r="L1869" i="2"/>
  <c r="L1870" i="2"/>
  <c r="L1871" i="2"/>
  <c r="L1872" i="2"/>
  <c r="L1873" i="2"/>
  <c r="L1874" i="2"/>
  <c r="L1875" i="2"/>
  <c r="L1876" i="2"/>
  <c r="L1877" i="2"/>
  <c r="L1878" i="2"/>
  <c r="L1879" i="2"/>
  <c r="L1880" i="2"/>
  <c r="L1881" i="2"/>
  <c r="L1882" i="2"/>
  <c r="L1883" i="2"/>
  <c r="L1884" i="2"/>
  <c r="L1885" i="2"/>
  <c r="L1886" i="2"/>
  <c r="L1887" i="2"/>
  <c r="L1888" i="2"/>
  <c r="L1889" i="2"/>
  <c r="L1890" i="2"/>
  <c r="L1891" i="2"/>
  <c r="L1892" i="2"/>
  <c r="L1893" i="2"/>
  <c r="L1894" i="2"/>
  <c r="L1895" i="2"/>
  <c r="L1896" i="2"/>
  <c r="L1897" i="2"/>
  <c r="L1898" i="2"/>
  <c r="L1899" i="2"/>
  <c r="L1900" i="2"/>
  <c r="L1901" i="2"/>
  <c r="L1902" i="2"/>
  <c r="L1903" i="2"/>
  <c r="L1904" i="2"/>
  <c r="L1905" i="2"/>
  <c r="L1906" i="2"/>
  <c r="L1907" i="2"/>
  <c r="L1908" i="2"/>
  <c r="L1909" i="2"/>
  <c r="L1910" i="2"/>
  <c r="L1911" i="2"/>
  <c r="L1912" i="2"/>
  <c r="L1913" i="2"/>
  <c r="L1914" i="2"/>
  <c r="L1915" i="2"/>
  <c r="L1916" i="2"/>
  <c r="L1917" i="2"/>
  <c r="L1918" i="2"/>
  <c r="L1919" i="2"/>
  <c r="L1920" i="2"/>
  <c r="L1921" i="2"/>
  <c r="L1922" i="2"/>
  <c r="L1923" i="2"/>
  <c r="L1924" i="2"/>
  <c r="L1925" i="2"/>
  <c r="L1926" i="2"/>
  <c r="L1927" i="2"/>
  <c r="L1928" i="2"/>
  <c r="L1929" i="2"/>
  <c r="L1930" i="2"/>
  <c r="L1931" i="2"/>
  <c r="L1932" i="2"/>
  <c r="L1933" i="2"/>
  <c r="L1934" i="2"/>
  <c r="L1935" i="2"/>
  <c r="L1936" i="2"/>
  <c r="L1937" i="2"/>
  <c r="L1938" i="2"/>
  <c r="L1939" i="2"/>
  <c r="L1940" i="2"/>
  <c r="L1941" i="2"/>
  <c r="L1942" i="2"/>
  <c r="L1943" i="2"/>
  <c r="L1944" i="2"/>
  <c r="L1945" i="2"/>
  <c r="L1946" i="2"/>
  <c r="L1947" i="2"/>
  <c r="L1948" i="2"/>
  <c r="L1949" i="2"/>
  <c r="L1950" i="2"/>
  <c r="L1951" i="2"/>
  <c r="L1952" i="2"/>
  <c r="L1953" i="2"/>
  <c r="L1954" i="2"/>
  <c r="L1955" i="2"/>
  <c r="L1956" i="2"/>
  <c r="L1957" i="2"/>
  <c r="L1958" i="2"/>
  <c r="L1959" i="2"/>
  <c r="L1960" i="2"/>
  <c r="L1961" i="2"/>
  <c r="L1962" i="2"/>
  <c r="L1963" i="2"/>
  <c r="L1964" i="2"/>
  <c r="L1965" i="2"/>
  <c r="L1966" i="2"/>
  <c r="L1967" i="2"/>
  <c r="L1968" i="2"/>
  <c r="L1969" i="2"/>
  <c r="L1970" i="2"/>
  <c r="L1971" i="2"/>
  <c r="L1972" i="2"/>
  <c r="L1973" i="2"/>
  <c r="L1974" i="2"/>
  <c r="L1975" i="2"/>
  <c r="L1976" i="2"/>
  <c r="L1977" i="2"/>
  <c r="L1978" i="2"/>
  <c r="L1979" i="2"/>
  <c r="L1980" i="2"/>
  <c r="L1981" i="2"/>
  <c r="L1982" i="2"/>
  <c r="L1983" i="2"/>
  <c r="L1984" i="2"/>
  <c r="L1985" i="2"/>
  <c r="L1986" i="2"/>
  <c r="L1987" i="2"/>
  <c r="L1988" i="2"/>
  <c r="L1989" i="2"/>
  <c r="L1990" i="2"/>
  <c r="L1991" i="2"/>
  <c r="L1992" i="2"/>
  <c r="L1993" i="2"/>
  <c r="L1994" i="2"/>
  <c r="L1995" i="2"/>
  <c r="L1996" i="2"/>
  <c r="L1997" i="2"/>
  <c r="L1998" i="2"/>
  <c r="L1999" i="2"/>
  <c r="L2000" i="2"/>
  <c r="L2001" i="2"/>
  <c r="L2002" i="2"/>
  <c r="L2003" i="2"/>
  <c r="L2004" i="2"/>
  <c r="L2005" i="2"/>
  <c r="L2006" i="2"/>
  <c r="L2007" i="2"/>
  <c r="L2008" i="2"/>
  <c r="L2009" i="2"/>
  <c r="L2010" i="2"/>
  <c r="L2011" i="2"/>
  <c r="L2012" i="2"/>
  <c r="L2013" i="2"/>
  <c r="L2014" i="2"/>
  <c r="L2015" i="2"/>
  <c r="L2016" i="2"/>
  <c r="L2017" i="2"/>
  <c r="L2018" i="2"/>
  <c r="L2019" i="2"/>
  <c r="L2020" i="2"/>
  <c r="L2021" i="2"/>
  <c r="L2022" i="2"/>
  <c r="L2023" i="2"/>
  <c r="L2024" i="2"/>
  <c r="L2025" i="2"/>
  <c r="L2026" i="2"/>
  <c r="L2027" i="2"/>
  <c r="L2028" i="2"/>
  <c r="L2029" i="2"/>
  <c r="L2030" i="2"/>
  <c r="L2031" i="2"/>
  <c r="L2032" i="2"/>
  <c r="L2033" i="2"/>
  <c r="L2034" i="2"/>
  <c r="L2035" i="2"/>
  <c r="L2036" i="2"/>
  <c r="L2037" i="2"/>
  <c r="L2038" i="2"/>
  <c r="L2039" i="2"/>
  <c r="L2040" i="2"/>
  <c r="L2041" i="2"/>
  <c r="L2042" i="2"/>
  <c r="L2043" i="2"/>
  <c r="L2044" i="2"/>
  <c r="L2045" i="2"/>
  <c r="L2046" i="2"/>
  <c r="L2047" i="2"/>
  <c r="L2048" i="2"/>
  <c r="L2049" i="2"/>
  <c r="L2050" i="2"/>
  <c r="L2051" i="2"/>
  <c r="L2052" i="2"/>
  <c r="L2053" i="2"/>
  <c r="L2054" i="2"/>
  <c r="L2055" i="2"/>
  <c r="L2056" i="2"/>
  <c r="L2057" i="2"/>
  <c r="L2058" i="2"/>
  <c r="L2059" i="2"/>
  <c r="L2060" i="2"/>
  <c r="L2061" i="2"/>
  <c r="L2062" i="2"/>
  <c r="L2063" i="2"/>
  <c r="L2064" i="2"/>
  <c r="L2065" i="2"/>
  <c r="L2066" i="2"/>
  <c r="L2067" i="2"/>
  <c r="L2068" i="2"/>
  <c r="L2069" i="2"/>
  <c r="L2070" i="2"/>
  <c r="L2071" i="2"/>
  <c r="L2072" i="2"/>
  <c r="L2073" i="2"/>
  <c r="L2074" i="2"/>
  <c r="L2075" i="2"/>
  <c r="L2076" i="2"/>
  <c r="L2077" i="2"/>
  <c r="L2078" i="2"/>
  <c r="L2079" i="2"/>
  <c r="L2080" i="2"/>
  <c r="L2081" i="2"/>
  <c r="L2082" i="2"/>
  <c r="L2083" i="2"/>
  <c r="L2084" i="2"/>
  <c r="L2085" i="2"/>
  <c r="L2086" i="2"/>
  <c r="L2087" i="2"/>
  <c r="L2088" i="2"/>
  <c r="L2089" i="2"/>
  <c r="L2090" i="2"/>
  <c r="L2091" i="2"/>
  <c r="L2092" i="2"/>
  <c r="L2093" i="2"/>
  <c r="L2094" i="2"/>
  <c r="L2095" i="2"/>
  <c r="L2096" i="2"/>
  <c r="L2097" i="2"/>
  <c r="L2098" i="2"/>
  <c r="L2099" i="2"/>
  <c r="L2100" i="2"/>
  <c r="L2101" i="2"/>
  <c r="L2102" i="2"/>
  <c r="L2103" i="2"/>
  <c r="L2104" i="2"/>
  <c r="L2105" i="2"/>
  <c r="L2106" i="2"/>
  <c r="L2107" i="2"/>
  <c r="L2108" i="2"/>
  <c r="L2109" i="2"/>
  <c r="L2110" i="2"/>
  <c r="L2111" i="2"/>
  <c r="L2112" i="2"/>
  <c r="L2113" i="2"/>
  <c r="L2114" i="2"/>
  <c r="L2115" i="2"/>
  <c r="L2116" i="2"/>
  <c r="L2117" i="2"/>
  <c r="L2118" i="2"/>
  <c r="L2119" i="2"/>
  <c r="L2120" i="2"/>
  <c r="L2121" i="2"/>
  <c r="L2122" i="2"/>
  <c r="L2123" i="2"/>
  <c r="L2124" i="2"/>
  <c r="L2125" i="2"/>
  <c r="L2126" i="2"/>
  <c r="L2127" i="2"/>
  <c r="L2128" i="2"/>
  <c r="L2129" i="2"/>
  <c r="L2130" i="2"/>
  <c r="L2131" i="2"/>
  <c r="L2132" i="2"/>
  <c r="L2133" i="2"/>
  <c r="L2134" i="2"/>
  <c r="L2135" i="2"/>
  <c r="L2136" i="2"/>
  <c r="L2137" i="2"/>
  <c r="L2138" i="2"/>
  <c r="L2139" i="2"/>
  <c r="L2140" i="2"/>
  <c r="L2141" i="2"/>
  <c r="L2142" i="2"/>
  <c r="L2143" i="2"/>
  <c r="L2144" i="2"/>
  <c r="L2145" i="2"/>
  <c r="L2146" i="2"/>
  <c r="L2147" i="2"/>
  <c r="L2148" i="2"/>
  <c r="L2149" i="2"/>
  <c r="L2150" i="2"/>
  <c r="L2151" i="2"/>
  <c r="L2152" i="2"/>
  <c r="L2153" i="2"/>
  <c r="L2154" i="2"/>
  <c r="L2155" i="2"/>
  <c r="L2156" i="2"/>
  <c r="L2157" i="2"/>
  <c r="L2158" i="2"/>
  <c r="L2159" i="2"/>
  <c r="L2160" i="2"/>
  <c r="L2161" i="2"/>
  <c r="L2162" i="2"/>
  <c r="L2163" i="2"/>
  <c r="L2164" i="2"/>
  <c r="L2165" i="2"/>
  <c r="L2166" i="2"/>
  <c r="L2167" i="2"/>
  <c r="L2168" i="2"/>
  <c r="L2169" i="2"/>
  <c r="L2170" i="2"/>
  <c r="L2171" i="2"/>
  <c r="L2172" i="2"/>
  <c r="L2173" i="2"/>
  <c r="L2174" i="2"/>
  <c r="L2175" i="2"/>
  <c r="L2176" i="2"/>
  <c r="L2177" i="2"/>
  <c r="L2178" i="2"/>
  <c r="L2179" i="2"/>
  <c r="L2180" i="2"/>
  <c r="L2181" i="2"/>
  <c r="L2182" i="2"/>
  <c r="L2183" i="2"/>
  <c r="L2184" i="2"/>
  <c r="L2185" i="2"/>
  <c r="L2186" i="2"/>
  <c r="L2187" i="2"/>
  <c r="L2188" i="2"/>
  <c r="L2189" i="2"/>
  <c r="L2190" i="2"/>
  <c r="L2191" i="2"/>
  <c r="L2192" i="2"/>
  <c r="L2193" i="2"/>
  <c r="L2194" i="2"/>
  <c r="L2195" i="2"/>
  <c r="L2196" i="2"/>
  <c r="L2197" i="2"/>
  <c r="L2198" i="2"/>
  <c r="L2199" i="2"/>
  <c r="L2200" i="2"/>
  <c r="L2201" i="2"/>
  <c r="L2202" i="2"/>
  <c r="L2203" i="2"/>
  <c r="L2204" i="2"/>
  <c r="L2205" i="2"/>
  <c r="L2206" i="2"/>
  <c r="L2207" i="2"/>
  <c r="L2208" i="2"/>
  <c r="L2209" i="2"/>
  <c r="L2210" i="2"/>
  <c r="L2211" i="2"/>
  <c r="L2212" i="2"/>
  <c r="L2213" i="2"/>
  <c r="L2214" i="2"/>
  <c r="L2215" i="2"/>
  <c r="L2216" i="2"/>
  <c r="L2217" i="2"/>
  <c r="L2218" i="2"/>
  <c r="L2219" i="2"/>
  <c r="L2220" i="2"/>
  <c r="L2221" i="2"/>
  <c r="L2222" i="2"/>
  <c r="L2223" i="2"/>
  <c r="L2224" i="2"/>
  <c r="L2225" i="2"/>
  <c r="L2226" i="2"/>
  <c r="L2227" i="2"/>
  <c r="L2228" i="2"/>
  <c r="L2229" i="2"/>
  <c r="L2230" i="2"/>
  <c r="L2231" i="2"/>
  <c r="L2232" i="2"/>
  <c r="L2233" i="2"/>
  <c r="L2234" i="2"/>
  <c r="L2235" i="2"/>
  <c r="L2236" i="2"/>
  <c r="L2237" i="2"/>
  <c r="L2238" i="2"/>
  <c r="L2239" i="2"/>
  <c r="L2240" i="2"/>
  <c r="L2241" i="2"/>
  <c r="L2242" i="2"/>
  <c r="L2243" i="2"/>
  <c r="L2244" i="2"/>
  <c r="L2245" i="2"/>
  <c r="L2246" i="2"/>
  <c r="L2247" i="2"/>
  <c r="L2248" i="2"/>
  <c r="L2249" i="2"/>
  <c r="L2250" i="2"/>
  <c r="L2251" i="2"/>
  <c r="L2252" i="2"/>
  <c r="L2253" i="2"/>
  <c r="L2254" i="2"/>
  <c r="L2255" i="2"/>
  <c r="L2256" i="2"/>
  <c r="L2257" i="2"/>
  <c r="L2258" i="2"/>
  <c r="L2259" i="2"/>
  <c r="L2260" i="2"/>
  <c r="L2261" i="2"/>
  <c r="L2262" i="2"/>
  <c r="L2263" i="2"/>
  <c r="L2264" i="2"/>
  <c r="L2265" i="2"/>
  <c r="L2266" i="2"/>
  <c r="L2267" i="2"/>
  <c r="L2268" i="2"/>
  <c r="L2269" i="2"/>
  <c r="L2270" i="2"/>
  <c r="L2271" i="2"/>
  <c r="L2272" i="2"/>
  <c r="L2273" i="2"/>
  <c r="L2274" i="2"/>
  <c r="L2275" i="2"/>
  <c r="L2276" i="2"/>
  <c r="L2277" i="2"/>
  <c r="L2278" i="2"/>
  <c r="L2279" i="2"/>
  <c r="L2280" i="2"/>
  <c r="L2281" i="2"/>
  <c r="L2282" i="2"/>
  <c r="L2283" i="2"/>
  <c r="L2284" i="2"/>
  <c r="L2285" i="2"/>
  <c r="L2286" i="2"/>
  <c r="L2287" i="2"/>
  <c r="L2288" i="2"/>
  <c r="L2289" i="2"/>
  <c r="L2290" i="2"/>
  <c r="L2291" i="2"/>
  <c r="L2292" i="2"/>
  <c r="L2293" i="2"/>
  <c r="L2294" i="2"/>
  <c r="L2295" i="2"/>
  <c r="L2296" i="2"/>
  <c r="L2297" i="2"/>
  <c r="L2298" i="2"/>
  <c r="L2299" i="2"/>
  <c r="L2300" i="2"/>
  <c r="L2301" i="2"/>
  <c r="L2302" i="2"/>
  <c r="L2303" i="2"/>
  <c r="L2304" i="2"/>
  <c r="L2305" i="2"/>
  <c r="L2306" i="2"/>
  <c r="L2307" i="2"/>
  <c r="L2308" i="2"/>
  <c r="L2309" i="2"/>
  <c r="L2310" i="2"/>
  <c r="L2311" i="2"/>
  <c r="L2312" i="2"/>
  <c r="L2313" i="2"/>
  <c r="L2314" i="2"/>
  <c r="L2315" i="2"/>
  <c r="L2316" i="2"/>
  <c r="L2317" i="2"/>
  <c r="L2318" i="2"/>
  <c r="L2319" i="2"/>
  <c r="L2320" i="2"/>
  <c r="L2321" i="2"/>
  <c r="L2322" i="2"/>
  <c r="L2323" i="2"/>
  <c r="L2324" i="2"/>
  <c r="L2325" i="2"/>
  <c r="L2326" i="2"/>
  <c r="L2327" i="2"/>
  <c r="L2328" i="2"/>
  <c r="L2329" i="2"/>
  <c r="L2330" i="2"/>
  <c r="L2331" i="2"/>
  <c r="L2332" i="2"/>
  <c r="L2333" i="2"/>
  <c r="L2334" i="2"/>
  <c r="L2335" i="2"/>
  <c r="L2336" i="2"/>
  <c r="L2337" i="2"/>
  <c r="L2338" i="2"/>
  <c r="L2339" i="2"/>
  <c r="L2340" i="2"/>
  <c r="L2341" i="2"/>
  <c r="L2342" i="2"/>
  <c r="L2343" i="2"/>
  <c r="L2344" i="2"/>
  <c r="L2345" i="2"/>
  <c r="L2346" i="2"/>
  <c r="L2347" i="2"/>
  <c r="L2348" i="2"/>
  <c r="L2349" i="2"/>
  <c r="L2350" i="2"/>
  <c r="L2351" i="2"/>
  <c r="L2352" i="2"/>
  <c r="L2353" i="2"/>
  <c r="L2354" i="2"/>
  <c r="L2355" i="2"/>
  <c r="L2356" i="2"/>
  <c r="L2357" i="2"/>
  <c r="L2358" i="2"/>
  <c r="L2359" i="2"/>
  <c r="L2360" i="2"/>
  <c r="L2361" i="2"/>
  <c r="L2362" i="2"/>
  <c r="L2363" i="2"/>
  <c r="L2364" i="2"/>
  <c r="L2365" i="2"/>
  <c r="L2366" i="2"/>
  <c r="L2367" i="2"/>
  <c r="L2368" i="2"/>
  <c r="L2369" i="2"/>
  <c r="L2370" i="2"/>
  <c r="L2371" i="2"/>
  <c r="L2372" i="2"/>
  <c r="L2373" i="2"/>
  <c r="L2374" i="2"/>
  <c r="L2375" i="2"/>
  <c r="L2376" i="2"/>
  <c r="L2377" i="2"/>
  <c r="L2378" i="2"/>
  <c r="L2379" i="2"/>
  <c r="L2380" i="2"/>
  <c r="L2381" i="2"/>
  <c r="L2382" i="2"/>
  <c r="L2383" i="2"/>
  <c r="L2384" i="2"/>
  <c r="L2385" i="2"/>
  <c r="L2386" i="2"/>
  <c r="L2387" i="2"/>
  <c r="L2388" i="2"/>
  <c r="L2389" i="2"/>
  <c r="L2390" i="2"/>
  <c r="L2391" i="2"/>
  <c r="L2392" i="2"/>
  <c r="L2393" i="2"/>
  <c r="L2394" i="2"/>
  <c r="L2395" i="2"/>
  <c r="L2396" i="2"/>
  <c r="L2397" i="2"/>
  <c r="L2398" i="2"/>
  <c r="L2399" i="2"/>
  <c r="L2400" i="2"/>
  <c r="L2401" i="2"/>
  <c r="L2402" i="2"/>
  <c r="L2403" i="2"/>
  <c r="L2404" i="2"/>
  <c r="L2405" i="2"/>
  <c r="L2406" i="2"/>
  <c r="L2407" i="2"/>
  <c r="L2408" i="2"/>
  <c r="L2409" i="2"/>
  <c r="L2410" i="2"/>
  <c r="L2411" i="2"/>
  <c r="L2412" i="2"/>
  <c r="L2413" i="2"/>
  <c r="L2414" i="2"/>
  <c r="L2415" i="2"/>
  <c r="L2416" i="2"/>
  <c r="L2417" i="2"/>
  <c r="L2418" i="2"/>
  <c r="L2419" i="2"/>
  <c r="L2420" i="2"/>
  <c r="L2421" i="2"/>
  <c r="L2422" i="2"/>
  <c r="L2423" i="2"/>
  <c r="L2424" i="2"/>
  <c r="L2425" i="2"/>
  <c r="L2426" i="2"/>
  <c r="L2427" i="2"/>
  <c r="L2428" i="2"/>
  <c r="L2429" i="2"/>
  <c r="L2430" i="2"/>
  <c r="L2431" i="2"/>
  <c r="L2432" i="2"/>
  <c r="L2433" i="2"/>
  <c r="L2434" i="2"/>
  <c r="L2435" i="2"/>
  <c r="L2436" i="2"/>
  <c r="L2437" i="2"/>
  <c r="L2438" i="2"/>
  <c r="L2439" i="2"/>
  <c r="L2440" i="2"/>
  <c r="L2441" i="2"/>
  <c r="L2442" i="2"/>
  <c r="L2443" i="2"/>
  <c r="L2444" i="2"/>
  <c r="L2445" i="2"/>
  <c r="L2446" i="2"/>
  <c r="L2447" i="2"/>
  <c r="L2448" i="2"/>
  <c r="L2449" i="2"/>
  <c r="L2450" i="2"/>
  <c r="L2451" i="2"/>
  <c r="L2452" i="2"/>
  <c r="L2453" i="2"/>
  <c r="L2454" i="2"/>
  <c r="L2455" i="2"/>
  <c r="L2456" i="2"/>
  <c r="L2457" i="2"/>
  <c r="L2458" i="2"/>
  <c r="L2459" i="2"/>
  <c r="L2460" i="2"/>
  <c r="L2461" i="2"/>
  <c r="L2462" i="2"/>
  <c r="L2463" i="2"/>
  <c r="L2464" i="2"/>
  <c r="L2465" i="2"/>
  <c r="L2466" i="2"/>
  <c r="L2467" i="2"/>
  <c r="L2468" i="2"/>
  <c r="L2469" i="2"/>
  <c r="L2470" i="2"/>
  <c r="L2471" i="2"/>
  <c r="L2472" i="2"/>
  <c r="L2473" i="2"/>
  <c r="L2474" i="2"/>
  <c r="L2475" i="2"/>
  <c r="L2476" i="2"/>
  <c r="L2477" i="2"/>
  <c r="L2478" i="2"/>
  <c r="L2479" i="2"/>
  <c r="L2480" i="2"/>
  <c r="L2481" i="2"/>
  <c r="L2482" i="2"/>
  <c r="L2483" i="2"/>
  <c r="L2484" i="2"/>
  <c r="L2485" i="2"/>
  <c r="L2486" i="2"/>
  <c r="L2487" i="2"/>
  <c r="L2488" i="2"/>
  <c r="L2489" i="2"/>
  <c r="L2490" i="2"/>
  <c r="L2491" i="2"/>
  <c r="L2492" i="2"/>
  <c r="L2493" i="2"/>
  <c r="L2494" i="2"/>
  <c r="L2495" i="2"/>
  <c r="L2496" i="2"/>
  <c r="L2497" i="2"/>
  <c r="L2498" i="2"/>
  <c r="L2499" i="2"/>
  <c r="L2500" i="2"/>
  <c r="L2501" i="2"/>
  <c r="L2502" i="2"/>
  <c r="L2503" i="2"/>
  <c r="L2504" i="2"/>
  <c r="L2505" i="2"/>
  <c r="L2506" i="2"/>
  <c r="L2507" i="2"/>
  <c r="L2508" i="2"/>
  <c r="L2509" i="2"/>
  <c r="L2510" i="2"/>
  <c r="L2511" i="2"/>
  <c r="L2512" i="2"/>
  <c r="L2513" i="2"/>
  <c r="L2514" i="2"/>
  <c r="L2515" i="2"/>
  <c r="L2516" i="2"/>
  <c r="L2517" i="2"/>
  <c r="L2518" i="2"/>
  <c r="L2519" i="2"/>
  <c r="L2520" i="2"/>
  <c r="L2521" i="2"/>
  <c r="L2522" i="2"/>
  <c r="L2523" i="2"/>
  <c r="L2524" i="2"/>
  <c r="L2525" i="2"/>
  <c r="L2526" i="2"/>
  <c r="L2527" i="2"/>
  <c r="L2528" i="2"/>
  <c r="L2529" i="2"/>
  <c r="L2530" i="2"/>
  <c r="L2531" i="2"/>
  <c r="L2532" i="2"/>
  <c r="L2533" i="2"/>
  <c r="L2534" i="2"/>
  <c r="L2535" i="2"/>
  <c r="L2536" i="2"/>
  <c r="L2537" i="2"/>
  <c r="L2538" i="2"/>
  <c r="L2539" i="2"/>
  <c r="L2540" i="2"/>
  <c r="L2541" i="2"/>
  <c r="L2542" i="2"/>
  <c r="L2543" i="2"/>
  <c r="L2544" i="2"/>
  <c r="L2545" i="2"/>
  <c r="L2546" i="2"/>
  <c r="L2547" i="2"/>
  <c r="L2548" i="2"/>
  <c r="L2549" i="2"/>
  <c r="L2550" i="2"/>
  <c r="L2551" i="2"/>
  <c r="L2552" i="2"/>
  <c r="L2553" i="2"/>
  <c r="L2554" i="2"/>
  <c r="L2555" i="2"/>
  <c r="L2556" i="2"/>
  <c r="L2557" i="2"/>
  <c r="L2558" i="2"/>
  <c r="L2559" i="2"/>
  <c r="L2560" i="2"/>
  <c r="L2561" i="2"/>
  <c r="L2562" i="2"/>
  <c r="L2563" i="2"/>
  <c r="L2564" i="2"/>
  <c r="L2565" i="2"/>
  <c r="L2566" i="2"/>
  <c r="L2567" i="2"/>
  <c r="L2568" i="2"/>
  <c r="L2569" i="2"/>
  <c r="L2570" i="2"/>
  <c r="L2571" i="2"/>
  <c r="L2572" i="2"/>
  <c r="L2573" i="2"/>
  <c r="L2574" i="2"/>
  <c r="L2575" i="2"/>
  <c r="L2576" i="2"/>
  <c r="L2577" i="2"/>
  <c r="L2578" i="2"/>
  <c r="L2579" i="2"/>
  <c r="L2580" i="2"/>
  <c r="L2581" i="2"/>
  <c r="L2582" i="2"/>
  <c r="L2583" i="2"/>
  <c r="L2584" i="2"/>
  <c r="L2585" i="2"/>
  <c r="L2586" i="2"/>
  <c r="L2587" i="2"/>
  <c r="L2588" i="2"/>
  <c r="L2589" i="2"/>
  <c r="L2590" i="2"/>
  <c r="L2591" i="2"/>
  <c r="L2592" i="2"/>
  <c r="L2593" i="2"/>
  <c r="L2594" i="2"/>
  <c r="L2595" i="2"/>
  <c r="L2596" i="2"/>
  <c r="L2597" i="2"/>
  <c r="L2598" i="2"/>
  <c r="L2599" i="2"/>
  <c r="L2600" i="2"/>
  <c r="L2601" i="2"/>
  <c r="L2602" i="2"/>
  <c r="L2603" i="2"/>
  <c r="L2604" i="2"/>
  <c r="L2605" i="2"/>
  <c r="L2606" i="2"/>
  <c r="L2607" i="2"/>
  <c r="L2608" i="2"/>
  <c r="L2609" i="2"/>
  <c r="L2610" i="2"/>
  <c r="L2611" i="2"/>
  <c r="L2612" i="2"/>
  <c r="L2613" i="2"/>
  <c r="L2614" i="2"/>
  <c r="L2615" i="2"/>
  <c r="L2616" i="2"/>
  <c r="L2617" i="2"/>
  <c r="L2618" i="2"/>
  <c r="L2619" i="2"/>
  <c r="L2620" i="2"/>
  <c r="L2621" i="2"/>
  <c r="L2622" i="2"/>
  <c r="L2623" i="2"/>
  <c r="L2624" i="2"/>
  <c r="L2625" i="2"/>
  <c r="L2626" i="2"/>
  <c r="L2627" i="2"/>
  <c r="L2628" i="2"/>
  <c r="L2629" i="2"/>
  <c r="L2630" i="2"/>
  <c r="L2631" i="2"/>
  <c r="L2632" i="2"/>
  <c r="L2633" i="2"/>
  <c r="L2634" i="2"/>
  <c r="L2635" i="2"/>
  <c r="L2636" i="2"/>
  <c r="L2637" i="2"/>
  <c r="L2638" i="2"/>
  <c r="L2639" i="2"/>
  <c r="L2640" i="2"/>
  <c r="L2641" i="2"/>
  <c r="L2642" i="2"/>
  <c r="L2643" i="2"/>
  <c r="L2644" i="2"/>
  <c r="L2645" i="2"/>
  <c r="L2646" i="2"/>
  <c r="L2647" i="2"/>
  <c r="L2648" i="2"/>
  <c r="L2649" i="2"/>
  <c r="L2650" i="2"/>
  <c r="L2651" i="2"/>
  <c r="L2652" i="2"/>
  <c r="L2653" i="2"/>
  <c r="L2654" i="2"/>
  <c r="L2655" i="2"/>
  <c r="L2656" i="2"/>
  <c r="L2657" i="2"/>
  <c r="L2658" i="2"/>
  <c r="L2659" i="2"/>
  <c r="L2660" i="2"/>
  <c r="L2661" i="2"/>
  <c r="L2662" i="2"/>
  <c r="L2663" i="2"/>
  <c r="L2664" i="2"/>
  <c r="L2665" i="2"/>
  <c r="L2666" i="2"/>
  <c r="L2667" i="2"/>
  <c r="L2668" i="2"/>
  <c r="L2669" i="2"/>
  <c r="L2670" i="2"/>
  <c r="L2671" i="2"/>
  <c r="L2672" i="2"/>
  <c r="L2673" i="2"/>
  <c r="L2674" i="2"/>
  <c r="L2675" i="2"/>
  <c r="L2676" i="2"/>
  <c r="L2677" i="2"/>
  <c r="L2678" i="2"/>
  <c r="L2679" i="2"/>
  <c r="L2680" i="2"/>
  <c r="L2681" i="2"/>
  <c r="L2682" i="2"/>
  <c r="L2683" i="2"/>
  <c r="L2684" i="2"/>
  <c r="L2685" i="2"/>
  <c r="L2686" i="2"/>
  <c r="L2687" i="2"/>
  <c r="L2688" i="2"/>
  <c r="L2689" i="2"/>
  <c r="L2690" i="2"/>
  <c r="L2691" i="2"/>
  <c r="L2692" i="2"/>
  <c r="L2693" i="2"/>
  <c r="L2694" i="2"/>
  <c r="L2695" i="2"/>
  <c r="L2696" i="2"/>
  <c r="L2697" i="2"/>
  <c r="L2698" i="2"/>
  <c r="L2699" i="2"/>
  <c r="L2700" i="2"/>
  <c r="L2701" i="2"/>
  <c r="L2702" i="2"/>
  <c r="L2703" i="2"/>
  <c r="L2704" i="2"/>
  <c r="L2705" i="2"/>
  <c r="L2706" i="2"/>
  <c r="L2707" i="2"/>
  <c r="L2708" i="2"/>
  <c r="L2709" i="2"/>
  <c r="L2710" i="2"/>
  <c r="L2711" i="2"/>
  <c r="L2712" i="2"/>
  <c r="L2713" i="2"/>
  <c r="L2714" i="2"/>
  <c r="L2715" i="2"/>
  <c r="L2716" i="2"/>
  <c r="L2717" i="2"/>
  <c r="L2718" i="2"/>
  <c r="L2719" i="2"/>
  <c r="L2720" i="2"/>
  <c r="L2721" i="2"/>
  <c r="L2722" i="2"/>
  <c r="L2723" i="2"/>
  <c r="L2724" i="2"/>
  <c r="L2725" i="2"/>
  <c r="L2726" i="2"/>
  <c r="L2727" i="2"/>
  <c r="L2728" i="2"/>
  <c r="L2729" i="2"/>
  <c r="L2730" i="2"/>
  <c r="L2731" i="2"/>
  <c r="L2732" i="2"/>
  <c r="L2733" i="2"/>
  <c r="L2734" i="2"/>
  <c r="L2735" i="2"/>
  <c r="L2736" i="2"/>
  <c r="L2737" i="2"/>
  <c r="L2738" i="2"/>
  <c r="L2739" i="2"/>
  <c r="L2740" i="2"/>
  <c r="L2741" i="2"/>
  <c r="L2742" i="2"/>
  <c r="L2743" i="2"/>
  <c r="L2744" i="2"/>
  <c r="L2745" i="2"/>
  <c r="L2746" i="2"/>
  <c r="L2747" i="2"/>
  <c r="L2748" i="2"/>
  <c r="L2749" i="2"/>
  <c r="L2750" i="2"/>
  <c r="L2751" i="2"/>
  <c r="L2752" i="2"/>
  <c r="L2753" i="2"/>
  <c r="L2754" i="2"/>
  <c r="L2755" i="2"/>
  <c r="L2756" i="2"/>
  <c r="L2757" i="2"/>
  <c r="L2758" i="2"/>
  <c r="L2759" i="2"/>
  <c r="L2760" i="2"/>
  <c r="L2761" i="2"/>
  <c r="L2762" i="2"/>
  <c r="L2763" i="2"/>
  <c r="L2764" i="2"/>
  <c r="L2765" i="2"/>
  <c r="L2766" i="2"/>
  <c r="L2767" i="2"/>
  <c r="L2768" i="2"/>
  <c r="L2769" i="2"/>
  <c r="L2770" i="2"/>
  <c r="L2771" i="2"/>
  <c r="L2772" i="2"/>
  <c r="L2773" i="2"/>
  <c r="L2774" i="2"/>
  <c r="L2775" i="2"/>
  <c r="L2776" i="2"/>
  <c r="L2777" i="2"/>
  <c r="L2778" i="2"/>
  <c r="L2779" i="2"/>
  <c r="L2780" i="2"/>
  <c r="L2781" i="2"/>
  <c r="L2782" i="2"/>
  <c r="L2783" i="2"/>
  <c r="L2784" i="2"/>
  <c r="L2785" i="2"/>
  <c r="L2786" i="2"/>
  <c r="L2787" i="2"/>
  <c r="L2788" i="2"/>
  <c r="L2789" i="2"/>
  <c r="L2790" i="2"/>
  <c r="L2791" i="2"/>
  <c r="L2792" i="2"/>
  <c r="L2793" i="2"/>
  <c r="L2794" i="2"/>
  <c r="L2795" i="2"/>
  <c r="L2796" i="2"/>
  <c r="L2797" i="2"/>
  <c r="L2798" i="2"/>
  <c r="L2799" i="2"/>
  <c r="L2800" i="2"/>
  <c r="L2801" i="2"/>
  <c r="L2802" i="2"/>
  <c r="L2803" i="2"/>
  <c r="L2804" i="2"/>
  <c r="L2805" i="2"/>
  <c r="L2806" i="2"/>
  <c r="L2807" i="2"/>
  <c r="L2808" i="2"/>
  <c r="L2809" i="2"/>
  <c r="L2810" i="2"/>
  <c r="L2811" i="2"/>
  <c r="L2812" i="2"/>
  <c r="L2813" i="2"/>
  <c r="L2814" i="2"/>
  <c r="L2815" i="2"/>
  <c r="L2816" i="2"/>
  <c r="L2817" i="2"/>
  <c r="L2818" i="2"/>
  <c r="L2819" i="2"/>
  <c r="L2820" i="2"/>
  <c r="L2821" i="2"/>
  <c r="L2822" i="2"/>
  <c r="L2823" i="2"/>
  <c r="L2824" i="2"/>
  <c r="L2825" i="2"/>
  <c r="L2826" i="2"/>
  <c r="L2827" i="2"/>
  <c r="L2828" i="2"/>
  <c r="L2829" i="2"/>
  <c r="L2830" i="2"/>
  <c r="L2831" i="2"/>
  <c r="L2832" i="2"/>
  <c r="L2833" i="2"/>
  <c r="L2834" i="2"/>
  <c r="L2835" i="2"/>
  <c r="L2836" i="2"/>
  <c r="L2837" i="2"/>
  <c r="L2838" i="2"/>
  <c r="L2839" i="2"/>
  <c r="L2840" i="2"/>
  <c r="L2841" i="2"/>
  <c r="L2842" i="2"/>
  <c r="L2843" i="2"/>
  <c r="L2844" i="2"/>
  <c r="L2845" i="2"/>
  <c r="L2846" i="2"/>
  <c r="L2847" i="2"/>
  <c r="L2848" i="2"/>
  <c r="L2849" i="2"/>
  <c r="L2850" i="2"/>
  <c r="L2851" i="2"/>
  <c r="L2852" i="2"/>
  <c r="L2853" i="2"/>
  <c r="L2854" i="2"/>
  <c r="L2855" i="2"/>
  <c r="L2856" i="2"/>
  <c r="L2857" i="2"/>
  <c r="L2858" i="2"/>
  <c r="L2859" i="2"/>
  <c r="L2860" i="2"/>
  <c r="L2861" i="2"/>
  <c r="L2862" i="2"/>
  <c r="L2863" i="2"/>
  <c r="L2864" i="2"/>
  <c r="L2865" i="2"/>
  <c r="L2866" i="2"/>
  <c r="L2867" i="2"/>
  <c r="L2868" i="2"/>
  <c r="L2869" i="2"/>
  <c r="L2870" i="2"/>
  <c r="L2871" i="2"/>
  <c r="L2872" i="2"/>
  <c r="L2873" i="2"/>
  <c r="L2874" i="2"/>
  <c r="L2875" i="2"/>
  <c r="L2876" i="2"/>
  <c r="L2877" i="2"/>
  <c r="L2878" i="2"/>
  <c r="L2879" i="2"/>
  <c r="L2880" i="2"/>
  <c r="L2881" i="2"/>
  <c r="L2882" i="2"/>
  <c r="L2883" i="2"/>
  <c r="L2884" i="2"/>
  <c r="L2885" i="2"/>
  <c r="L2886" i="2"/>
  <c r="L2887" i="2"/>
  <c r="L2888" i="2"/>
  <c r="L2889" i="2"/>
  <c r="L2890" i="2"/>
  <c r="L2891" i="2"/>
  <c r="L2892" i="2"/>
  <c r="L2893" i="2"/>
  <c r="L2894" i="2"/>
  <c r="L2895" i="2"/>
  <c r="L2896" i="2"/>
  <c r="L2897" i="2"/>
  <c r="L2898" i="2"/>
  <c r="L2899" i="2"/>
  <c r="L2900" i="2"/>
  <c r="L2901" i="2"/>
  <c r="L2902" i="2"/>
  <c r="L2903" i="2"/>
  <c r="L2904" i="2"/>
  <c r="L2905" i="2"/>
  <c r="L2906" i="2"/>
  <c r="L2907" i="2"/>
  <c r="L2908" i="2"/>
  <c r="L2909" i="2"/>
  <c r="L2910" i="2"/>
  <c r="L2911" i="2"/>
  <c r="L2912" i="2"/>
  <c r="L2913" i="2"/>
  <c r="L2914" i="2"/>
  <c r="L2915" i="2"/>
  <c r="L2916" i="2"/>
  <c r="L2917" i="2"/>
  <c r="L2918" i="2"/>
  <c r="L2919" i="2"/>
  <c r="L2920" i="2"/>
  <c r="L2921" i="2"/>
  <c r="L2922" i="2"/>
  <c r="L2923" i="2"/>
  <c r="L2924" i="2"/>
  <c r="L2925" i="2"/>
  <c r="L2926" i="2"/>
  <c r="L2927" i="2"/>
  <c r="L2928" i="2"/>
  <c r="L2929" i="2"/>
  <c r="L2930" i="2"/>
  <c r="L2931" i="2"/>
  <c r="L2932" i="2"/>
  <c r="L2933" i="2"/>
  <c r="L2934" i="2"/>
  <c r="L2935" i="2"/>
  <c r="L2936" i="2"/>
  <c r="L2937" i="2"/>
  <c r="L2938" i="2"/>
  <c r="L2939" i="2"/>
  <c r="L2940" i="2"/>
  <c r="L2941" i="2"/>
  <c r="L2942" i="2"/>
  <c r="L2943" i="2"/>
  <c r="L2944" i="2"/>
  <c r="L2945" i="2"/>
  <c r="L2946" i="2"/>
  <c r="L2947" i="2"/>
  <c r="L2948" i="2"/>
  <c r="L2949" i="2"/>
  <c r="L2950" i="2"/>
  <c r="L2951" i="2"/>
  <c r="L2952" i="2"/>
  <c r="L2953" i="2"/>
  <c r="L2954" i="2"/>
  <c r="L2955" i="2"/>
  <c r="L2956" i="2"/>
  <c r="L2957" i="2"/>
  <c r="L2958" i="2"/>
  <c r="L2959" i="2"/>
  <c r="L2960" i="2"/>
  <c r="L2961" i="2"/>
  <c r="L2962" i="2"/>
  <c r="L2963" i="2"/>
  <c r="L2964" i="2"/>
  <c r="L2965" i="2"/>
  <c r="L2966" i="2"/>
  <c r="L2967" i="2"/>
  <c r="L2968" i="2"/>
  <c r="L2969" i="2"/>
  <c r="L2970" i="2"/>
  <c r="L2971" i="2"/>
  <c r="L2972" i="2"/>
  <c r="L2973" i="2"/>
  <c r="L2974" i="2"/>
  <c r="L2975" i="2"/>
  <c r="L2976" i="2"/>
  <c r="L2977" i="2"/>
  <c r="L2978" i="2"/>
  <c r="L2979" i="2"/>
  <c r="L2980" i="2"/>
  <c r="L2981" i="2"/>
  <c r="L2982" i="2"/>
  <c r="L2983" i="2"/>
  <c r="L2984" i="2"/>
  <c r="L2985" i="2"/>
  <c r="L2986" i="2"/>
  <c r="L2987" i="2"/>
  <c r="L2988" i="2"/>
  <c r="L2989" i="2"/>
  <c r="L2990" i="2"/>
  <c r="L2991" i="2"/>
  <c r="L2992" i="2"/>
  <c r="L2993" i="2"/>
  <c r="L2994" i="2"/>
  <c r="L2995" i="2"/>
  <c r="L2996" i="2"/>
  <c r="L2997" i="2"/>
  <c r="L2998" i="2"/>
  <c r="L2999" i="2"/>
  <c r="L3000" i="2"/>
  <c r="L3001" i="2"/>
  <c r="L3002" i="2"/>
  <c r="L3003" i="2"/>
  <c r="L3004" i="2"/>
  <c r="L3005" i="2"/>
  <c r="L3006" i="2"/>
  <c r="L3007" i="2"/>
  <c r="L3008" i="2"/>
  <c r="L3009" i="2"/>
  <c r="L3010" i="2"/>
  <c r="L3011" i="2"/>
  <c r="L3012" i="2"/>
  <c r="L3013" i="2"/>
  <c r="L3014" i="2"/>
  <c r="L3015" i="2"/>
  <c r="L3016" i="2"/>
  <c r="L3017" i="2"/>
  <c r="L3018" i="2"/>
  <c r="L3019" i="2"/>
  <c r="L3020" i="2"/>
  <c r="L3021" i="2"/>
  <c r="L3022" i="2"/>
  <c r="L3023" i="2"/>
  <c r="L3024" i="2"/>
  <c r="L3025" i="2"/>
  <c r="L3026" i="2"/>
  <c r="L3027" i="2"/>
  <c r="L3028" i="2"/>
  <c r="L3029" i="2"/>
  <c r="L3030" i="2"/>
  <c r="L3031" i="2"/>
  <c r="L3032" i="2"/>
  <c r="L3033" i="2"/>
  <c r="L3034" i="2"/>
  <c r="L3035" i="2"/>
  <c r="L3036" i="2"/>
  <c r="L3037" i="2"/>
  <c r="L3038" i="2"/>
  <c r="L3039" i="2"/>
  <c r="L3040" i="2"/>
  <c r="L3041" i="2"/>
  <c r="L3042" i="2"/>
  <c r="L3043" i="2"/>
  <c r="L3044" i="2"/>
  <c r="L3045" i="2"/>
  <c r="L3046" i="2"/>
  <c r="L3047" i="2"/>
  <c r="L3048" i="2"/>
  <c r="L3049" i="2"/>
  <c r="L3050" i="2"/>
  <c r="L3051" i="2"/>
  <c r="L3052" i="2"/>
  <c r="L3053" i="2"/>
  <c r="L3054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417" i="2"/>
  <c r="J2418" i="2"/>
  <c r="J2419" i="2"/>
  <c r="J2420" i="2"/>
  <c r="J2421" i="2"/>
  <c r="J2422" i="2"/>
  <c r="J2423" i="2"/>
  <c r="J2424" i="2"/>
  <c r="J2425" i="2"/>
  <c r="J2426" i="2"/>
  <c r="J2427" i="2"/>
  <c r="J2428" i="2"/>
  <c r="J2429" i="2"/>
  <c r="J2430" i="2"/>
  <c r="J2431" i="2"/>
  <c r="J2432" i="2"/>
  <c r="J2433" i="2"/>
  <c r="J2434" i="2"/>
  <c r="J2435" i="2"/>
  <c r="J2436" i="2"/>
  <c r="J2437" i="2"/>
  <c r="J2438" i="2"/>
  <c r="J2439" i="2"/>
  <c r="J2440" i="2"/>
  <c r="J2441" i="2"/>
  <c r="J2442" i="2"/>
  <c r="J2443" i="2"/>
  <c r="J2444" i="2"/>
  <c r="J2445" i="2"/>
  <c r="J2446" i="2"/>
  <c r="J2447" i="2"/>
  <c r="J2448" i="2"/>
  <c r="J2449" i="2"/>
  <c r="J2450" i="2"/>
  <c r="J2451" i="2"/>
  <c r="J2452" i="2"/>
  <c r="J2453" i="2"/>
  <c r="J2454" i="2"/>
  <c r="J2455" i="2"/>
  <c r="J2456" i="2"/>
  <c r="J2457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2487" i="2"/>
  <c r="J2488" i="2"/>
  <c r="J2489" i="2"/>
  <c r="J2490" i="2"/>
  <c r="J2491" i="2"/>
  <c r="J2492" i="2"/>
  <c r="J2493" i="2"/>
  <c r="J2494" i="2"/>
  <c r="J2495" i="2"/>
  <c r="J2496" i="2"/>
  <c r="J2497" i="2"/>
  <c r="J2498" i="2"/>
  <c r="J2499" i="2"/>
  <c r="J2500" i="2"/>
  <c r="J2501" i="2"/>
  <c r="J2502" i="2"/>
  <c r="J2503" i="2"/>
  <c r="J2504" i="2"/>
  <c r="J2505" i="2"/>
  <c r="J2506" i="2"/>
  <c r="J2507" i="2"/>
  <c r="J2508" i="2"/>
  <c r="J2509" i="2"/>
  <c r="J2510" i="2"/>
  <c r="J2511" i="2"/>
  <c r="J2512" i="2"/>
  <c r="J2513" i="2"/>
  <c r="J2514" i="2"/>
  <c r="J2515" i="2"/>
  <c r="J2516" i="2"/>
  <c r="J2517" i="2"/>
  <c r="J2518" i="2"/>
  <c r="J2519" i="2"/>
  <c r="J2520" i="2"/>
  <c r="J2521" i="2"/>
  <c r="J2522" i="2"/>
  <c r="J2523" i="2"/>
  <c r="J2524" i="2"/>
  <c r="J2525" i="2"/>
  <c r="J2526" i="2"/>
  <c r="J2527" i="2"/>
  <c r="J2528" i="2"/>
  <c r="J2529" i="2"/>
  <c r="J2530" i="2"/>
  <c r="J2531" i="2"/>
  <c r="J2532" i="2"/>
  <c r="J2533" i="2"/>
  <c r="J2534" i="2"/>
  <c r="J2535" i="2"/>
  <c r="J2536" i="2"/>
  <c r="J2537" i="2"/>
  <c r="J2538" i="2"/>
  <c r="J2539" i="2"/>
  <c r="J2540" i="2"/>
  <c r="J2541" i="2"/>
  <c r="J2542" i="2"/>
  <c r="J2543" i="2"/>
  <c r="J2544" i="2"/>
  <c r="J2545" i="2"/>
  <c r="J2546" i="2"/>
  <c r="J2547" i="2"/>
  <c r="J2548" i="2"/>
  <c r="J2549" i="2"/>
  <c r="J2550" i="2"/>
  <c r="J2551" i="2"/>
  <c r="J2552" i="2"/>
  <c r="J2553" i="2"/>
  <c r="J2554" i="2"/>
  <c r="J2555" i="2"/>
  <c r="J2556" i="2"/>
  <c r="J2557" i="2"/>
  <c r="J2558" i="2"/>
  <c r="J2559" i="2"/>
  <c r="J2560" i="2"/>
  <c r="J2561" i="2"/>
  <c r="J2562" i="2"/>
  <c r="J2563" i="2"/>
  <c r="J2564" i="2"/>
  <c r="J2565" i="2"/>
  <c r="J2566" i="2"/>
  <c r="J2567" i="2"/>
  <c r="J2568" i="2"/>
  <c r="J2569" i="2"/>
  <c r="J2570" i="2"/>
  <c r="J2571" i="2"/>
  <c r="J2572" i="2"/>
  <c r="J2573" i="2"/>
  <c r="J2574" i="2"/>
  <c r="J2575" i="2"/>
  <c r="J2576" i="2"/>
  <c r="J2577" i="2"/>
  <c r="J2578" i="2"/>
  <c r="J2579" i="2"/>
  <c r="J2580" i="2"/>
  <c r="J2581" i="2"/>
  <c r="J2582" i="2"/>
  <c r="J2583" i="2"/>
  <c r="J2584" i="2"/>
  <c r="J2585" i="2"/>
  <c r="J2586" i="2"/>
  <c r="J2587" i="2"/>
  <c r="J2588" i="2"/>
  <c r="J2589" i="2"/>
  <c r="J2590" i="2"/>
  <c r="J2591" i="2"/>
  <c r="J2592" i="2"/>
  <c r="J2593" i="2"/>
  <c r="J2594" i="2"/>
  <c r="J2595" i="2"/>
  <c r="J2596" i="2"/>
  <c r="J2597" i="2"/>
  <c r="J2598" i="2"/>
  <c r="J2599" i="2"/>
  <c r="J2600" i="2"/>
  <c r="J2601" i="2"/>
  <c r="J2602" i="2"/>
  <c r="J2603" i="2"/>
  <c r="J2604" i="2"/>
  <c r="J2605" i="2"/>
  <c r="J2606" i="2"/>
  <c r="J2607" i="2"/>
  <c r="J2608" i="2"/>
  <c r="J2609" i="2"/>
  <c r="J2610" i="2"/>
  <c r="J2611" i="2"/>
  <c r="J2612" i="2"/>
  <c r="J2613" i="2"/>
  <c r="J2614" i="2"/>
  <c r="J2615" i="2"/>
  <c r="J2616" i="2"/>
  <c r="J2617" i="2"/>
  <c r="J2618" i="2"/>
  <c r="J2619" i="2"/>
  <c r="J2620" i="2"/>
  <c r="J2621" i="2"/>
  <c r="J2622" i="2"/>
  <c r="J2623" i="2"/>
  <c r="J2624" i="2"/>
  <c r="J2625" i="2"/>
  <c r="J2626" i="2"/>
  <c r="J2627" i="2"/>
  <c r="J2628" i="2"/>
  <c r="J2629" i="2"/>
  <c r="J2630" i="2"/>
  <c r="J2631" i="2"/>
  <c r="J2632" i="2"/>
  <c r="J2633" i="2"/>
  <c r="J2634" i="2"/>
  <c r="J2635" i="2"/>
  <c r="J2636" i="2"/>
  <c r="J2637" i="2"/>
  <c r="J2638" i="2"/>
  <c r="J2639" i="2"/>
  <c r="J2640" i="2"/>
  <c r="J2641" i="2"/>
  <c r="J2642" i="2"/>
  <c r="J2643" i="2"/>
  <c r="J2644" i="2"/>
  <c r="J2645" i="2"/>
  <c r="J2646" i="2"/>
  <c r="J2647" i="2"/>
  <c r="J2648" i="2"/>
  <c r="J2649" i="2"/>
  <c r="J2650" i="2"/>
  <c r="J2651" i="2"/>
  <c r="J2652" i="2"/>
  <c r="J2653" i="2"/>
  <c r="J2654" i="2"/>
  <c r="J2655" i="2"/>
  <c r="J2656" i="2"/>
  <c r="J2657" i="2"/>
  <c r="J2658" i="2"/>
  <c r="J2659" i="2"/>
  <c r="J2660" i="2"/>
  <c r="J2661" i="2"/>
  <c r="J2662" i="2"/>
  <c r="J2663" i="2"/>
  <c r="J2664" i="2"/>
  <c r="J2665" i="2"/>
  <c r="J2666" i="2"/>
  <c r="J2667" i="2"/>
  <c r="J2668" i="2"/>
  <c r="J2669" i="2"/>
  <c r="J2670" i="2"/>
  <c r="J2671" i="2"/>
  <c r="J2672" i="2"/>
  <c r="J2673" i="2"/>
  <c r="J2674" i="2"/>
  <c r="J2675" i="2"/>
  <c r="J2676" i="2"/>
  <c r="J2677" i="2"/>
  <c r="J2678" i="2"/>
  <c r="J2679" i="2"/>
  <c r="J2680" i="2"/>
  <c r="J2681" i="2"/>
  <c r="J2682" i="2"/>
  <c r="J2683" i="2"/>
  <c r="J2684" i="2"/>
  <c r="J2685" i="2"/>
  <c r="J2686" i="2"/>
  <c r="J2687" i="2"/>
  <c r="J2688" i="2"/>
  <c r="J2689" i="2"/>
  <c r="J2690" i="2"/>
  <c r="J2691" i="2"/>
  <c r="J2692" i="2"/>
  <c r="J2693" i="2"/>
  <c r="J2694" i="2"/>
  <c r="J2695" i="2"/>
  <c r="J2696" i="2"/>
  <c r="J2697" i="2"/>
  <c r="J2698" i="2"/>
  <c r="J2699" i="2"/>
  <c r="J2700" i="2"/>
  <c r="J2701" i="2"/>
  <c r="J2702" i="2"/>
  <c r="J2703" i="2"/>
  <c r="J2704" i="2"/>
  <c r="J2705" i="2"/>
  <c r="J2706" i="2"/>
  <c r="J2707" i="2"/>
  <c r="J2708" i="2"/>
  <c r="J2709" i="2"/>
  <c r="J2710" i="2"/>
  <c r="J2711" i="2"/>
  <c r="J2712" i="2"/>
  <c r="J2713" i="2"/>
  <c r="J2714" i="2"/>
  <c r="J2715" i="2"/>
  <c r="J2716" i="2"/>
  <c r="J2717" i="2"/>
  <c r="J2718" i="2"/>
  <c r="J2719" i="2"/>
  <c r="J2720" i="2"/>
  <c r="J2721" i="2"/>
  <c r="J2722" i="2"/>
  <c r="J2723" i="2"/>
  <c r="J2724" i="2"/>
  <c r="J2725" i="2"/>
  <c r="J2726" i="2"/>
  <c r="J2727" i="2"/>
  <c r="J2728" i="2"/>
  <c r="J2729" i="2"/>
  <c r="J2730" i="2"/>
  <c r="J2731" i="2"/>
  <c r="J2732" i="2"/>
  <c r="J2733" i="2"/>
  <c r="J2734" i="2"/>
  <c r="J2735" i="2"/>
  <c r="J2736" i="2"/>
  <c r="J2737" i="2"/>
  <c r="J2738" i="2"/>
  <c r="J2739" i="2"/>
  <c r="J2740" i="2"/>
  <c r="J2741" i="2"/>
  <c r="J2742" i="2"/>
  <c r="J2743" i="2"/>
  <c r="J2744" i="2"/>
  <c r="J2745" i="2"/>
  <c r="J2746" i="2"/>
  <c r="J2747" i="2"/>
  <c r="J2748" i="2"/>
  <c r="J2749" i="2"/>
  <c r="J2750" i="2"/>
  <c r="J2751" i="2"/>
  <c r="J2752" i="2"/>
  <c r="J2753" i="2"/>
  <c r="J2754" i="2"/>
  <c r="J2755" i="2"/>
  <c r="J2756" i="2"/>
  <c r="J2757" i="2"/>
  <c r="J2758" i="2"/>
  <c r="J2759" i="2"/>
  <c r="J2760" i="2"/>
  <c r="J2761" i="2"/>
  <c r="J2762" i="2"/>
  <c r="J2763" i="2"/>
  <c r="J2764" i="2"/>
  <c r="J2765" i="2"/>
  <c r="J2766" i="2"/>
  <c r="J2767" i="2"/>
  <c r="J2768" i="2"/>
  <c r="J2769" i="2"/>
  <c r="J2770" i="2"/>
  <c r="J2771" i="2"/>
  <c r="J2772" i="2"/>
  <c r="J2773" i="2"/>
  <c r="J2774" i="2"/>
  <c r="J2775" i="2"/>
  <c r="J2776" i="2"/>
  <c r="J2777" i="2"/>
  <c r="J2778" i="2"/>
  <c r="J2779" i="2"/>
  <c r="J2780" i="2"/>
  <c r="J2781" i="2"/>
  <c r="J2782" i="2"/>
  <c r="J2783" i="2"/>
  <c r="J2784" i="2"/>
  <c r="J2785" i="2"/>
  <c r="J2786" i="2"/>
  <c r="J2787" i="2"/>
  <c r="J2788" i="2"/>
  <c r="J2789" i="2"/>
  <c r="J2790" i="2"/>
  <c r="J2791" i="2"/>
  <c r="J2792" i="2"/>
  <c r="J2793" i="2"/>
  <c r="J2794" i="2"/>
  <c r="J2795" i="2"/>
  <c r="J2796" i="2"/>
  <c r="J2797" i="2"/>
  <c r="J2798" i="2"/>
  <c r="J2799" i="2"/>
  <c r="J2800" i="2"/>
  <c r="J2801" i="2"/>
  <c r="J2802" i="2"/>
  <c r="J2803" i="2"/>
  <c r="J2804" i="2"/>
  <c r="J2805" i="2"/>
  <c r="J2806" i="2"/>
  <c r="J2807" i="2"/>
  <c r="J2808" i="2"/>
  <c r="J2809" i="2"/>
  <c r="J2810" i="2"/>
  <c r="J2811" i="2"/>
  <c r="J2812" i="2"/>
  <c r="J2813" i="2"/>
  <c r="J2814" i="2"/>
  <c r="J2815" i="2"/>
  <c r="J2816" i="2"/>
  <c r="J2817" i="2"/>
  <c r="J2818" i="2"/>
  <c r="J2819" i="2"/>
  <c r="J2820" i="2"/>
  <c r="J2821" i="2"/>
  <c r="J2822" i="2"/>
  <c r="J2823" i="2"/>
  <c r="J2824" i="2"/>
  <c r="J2825" i="2"/>
  <c r="J2826" i="2"/>
  <c r="J2827" i="2"/>
  <c r="J2828" i="2"/>
  <c r="J2829" i="2"/>
  <c r="J2830" i="2"/>
  <c r="J2831" i="2"/>
  <c r="J2832" i="2"/>
  <c r="J2833" i="2"/>
  <c r="J2834" i="2"/>
  <c r="J2835" i="2"/>
  <c r="J2836" i="2"/>
  <c r="J2837" i="2"/>
  <c r="J2838" i="2"/>
  <c r="J2839" i="2"/>
  <c r="J2840" i="2"/>
  <c r="J2841" i="2"/>
  <c r="J2842" i="2"/>
  <c r="J2843" i="2"/>
  <c r="J2844" i="2"/>
  <c r="J2845" i="2"/>
  <c r="J2846" i="2"/>
  <c r="J2847" i="2"/>
  <c r="J2848" i="2"/>
  <c r="J2849" i="2"/>
  <c r="J2850" i="2"/>
  <c r="J2851" i="2"/>
  <c r="J2852" i="2"/>
  <c r="J2853" i="2"/>
  <c r="J2854" i="2"/>
  <c r="J2855" i="2"/>
  <c r="J2856" i="2"/>
  <c r="J2857" i="2"/>
  <c r="J2858" i="2"/>
  <c r="J2859" i="2"/>
  <c r="J2860" i="2"/>
  <c r="J2861" i="2"/>
  <c r="J2862" i="2"/>
  <c r="J2863" i="2"/>
  <c r="J2864" i="2"/>
  <c r="J2865" i="2"/>
  <c r="J2866" i="2"/>
  <c r="J2867" i="2"/>
  <c r="J2868" i="2"/>
  <c r="J2869" i="2"/>
  <c r="J2870" i="2"/>
  <c r="J2871" i="2"/>
  <c r="J2872" i="2"/>
  <c r="J2873" i="2"/>
  <c r="J2874" i="2"/>
  <c r="J2875" i="2"/>
  <c r="J2876" i="2"/>
  <c r="J2877" i="2"/>
  <c r="J2878" i="2"/>
  <c r="J2879" i="2"/>
  <c r="J2880" i="2"/>
  <c r="J2881" i="2"/>
  <c r="J2882" i="2"/>
  <c r="J2883" i="2"/>
  <c r="J2884" i="2"/>
  <c r="J2885" i="2"/>
  <c r="J2886" i="2"/>
  <c r="J2887" i="2"/>
  <c r="J2888" i="2"/>
  <c r="J2889" i="2"/>
  <c r="J2890" i="2"/>
  <c r="J2891" i="2"/>
  <c r="J2892" i="2"/>
  <c r="J2893" i="2"/>
  <c r="J2894" i="2"/>
  <c r="J2895" i="2"/>
  <c r="J2896" i="2"/>
  <c r="J2897" i="2"/>
  <c r="J2898" i="2"/>
  <c r="J2899" i="2"/>
  <c r="J2900" i="2"/>
  <c r="J2901" i="2"/>
  <c r="J2902" i="2"/>
  <c r="J2903" i="2"/>
  <c r="J2904" i="2"/>
  <c r="J2905" i="2"/>
  <c r="J2906" i="2"/>
  <c r="J2907" i="2"/>
  <c r="J2908" i="2"/>
  <c r="J2909" i="2"/>
  <c r="J2910" i="2"/>
  <c r="J2911" i="2"/>
  <c r="J2912" i="2"/>
  <c r="J2913" i="2"/>
  <c r="J2914" i="2"/>
  <c r="J2915" i="2"/>
  <c r="J2916" i="2"/>
  <c r="J2917" i="2"/>
  <c r="J2918" i="2"/>
  <c r="J2919" i="2"/>
  <c r="J2920" i="2"/>
  <c r="J2921" i="2"/>
  <c r="J2922" i="2"/>
  <c r="J2923" i="2"/>
  <c r="J2924" i="2"/>
  <c r="J2925" i="2"/>
  <c r="J2926" i="2"/>
  <c r="J2927" i="2"/>
  <c r="J2928" i="2"/>
  <c r="J2929" i="2"/>
  <c r="J2930" i="2"/>
  <c r="J2931" i="2"/>
  <c r="J2932" i="2"/>
  <c r="J2933" i="2"/>
  <c r="J2934" i="2"/>
  <c r="J2935" i="2"/>
  <c r="J2936" i="2"/>
  <c r="J2937" i="2"/>
  <c r="J2938" i="2"/>
  <c r="J2939" i="2"/>
  <c r="J2940" i="2"/>
  <c r="J2941" i="2"/>
  <c r="J2942" i="2"/>
  <c r="J2943" i="2"/>
  <c r="J2944" i="2"/>
  <c r="J2945" i="2"/>
  <c r="J2946" i="2"/>
  <c r="J2947" i="2"/>
  <c r="J2948" i="2"/>
  <c r="J2949" i="2"/>
  <c r="J2950" i="2"/>
  <c r="J2951" i="2"/>
  <c r="J2952" i="2"/>
  <c r="J2953" i="2"/>
  <c r="J2954" i="2"/>
  <c r="J2955" i="2"/>
  <c r="J2956" i="2"/>
  <c r="J2957" i="2"/>
  <c r="J2958" i="2"/>
  <c r="J2959" i="2"/>
  <c r="J2960" i="2"/>
  <c r="J2961" i="2"/>
  <c r="J2962" i="2"/>
  <c r="J2963" i="2"/>
  <c r="J2964" i="2"/>
  <c r="J2965" i="2"/>
  <c r="J2966" i="2"/>
  <c r="J2967" i="2"/>
  <c r="J2968" i="2"/>
  <c r="J2969" i="2"/>
  <c r="J2970" i="2"/>
  <c r="J2971" i="2"/>
  <c r="J2972" i="2"/>
  <c r="J2973" i="2"/>
  <c r="J2974" i="2"/>
  <c r="J2975" i="2"/>
  <c r="J2976" i="2"/>
  <c r="J2977" i="2"/>
  <c r="J2978" i="2"/>
  <c r="J2979" i="2"/>
  <c r="J2980" i="2"/>
  <c r="J2981" i="2"/>
  <c r="J2982" i="2"/>
  <c r="J2983" i="2"/>
  <c r="J2984" i="2"/>
  <c r="J2985" i="2"/>
  <c r="J2986" i="2"/>
  <c r="J2987" i="2"/>
  <c r="J2988" i="2"/>
  <c r="J2989" i="2"/>
  <c r="J2990" i="2"/>
  <c r="J2991" i="2"/>
  <c r="J2992" i="2"/>
  <c r="J2993" i="2"/>
  <c r="J2994" i="2"/>
  <c r="J2995" i="2"/>
  <c r="J2996" i="2"/>
  <c r="J2997" i="2"/>
  <c r="J2998" i="2"/>
  <c r="J2999" i="2"/>
  <c r="J3000" i="2"/>
  <c r="J3001" i="2"/>
  <c r="J3002" i="2"/>
  <c r="J3003" i="2"/>
  <c r="J3004" i="2"/>
  <c r="J3005" i="2"/>
  <c r="J3006" i="2"/>
  <c r="J3007" i="2"/>
  <c r="J3008" i="2"/>
  <c r="J3009" i="2"/>
  <c r="J3010" i="2"/>
  <c r="J3011" i="2"/>
  <c r="J3012" i="2"/>
  <c r="J3013" i="2"/>
  <c r="J3014" i="2"/>
  <c r="J3015" i="2"/>
  <c r="J3016" i="2"/>
  <c r="J3017" i="2"/>
  <c r="J3018" i="2"/>
  <c r="J3019" i="2"/>
  <c r="J3020" i="2"/>
  <c r="J3021" i="2"/>
  <c r="J3022" i="2"/>
  <c r="J3023" i="2"/>
  <c r="J3024" i="2"/>
  <c r="J3025" i="2"/>
  <c r="J3026" i="2"/>
  <c r="J3027" i="2"/>
  <c r="J3028" i="2"/>
  <c r="J3029" i="2"/>
  <c r="J3030" i="2"/>
  <c r="J3031" i="2"/>
  <c r="J3032" i="2"/>
  <c r="J3033" i="2"/>
  <c r="J3034" i="2"/>
  <c r="J3035" i="2"/>
  <c r="J3036" i="2"/>
  <c r="J3037" i="2"/>
  <c r="J3038" i="2"/>
  <c r="J3039" i="2"/>
  <c r="J3040" i="2"/>
  <c r="J3041" i="2"/>
  <c r="J3042" i="2"/>
  <c r="J3043" i="2"/>
  <c r="J3044" i="2"/>
  <c r="J3045" i="2"/>
  <c r="J3046" i="2"/>
  <c r="J3047" i="2"/>
  <c r="J3048" i="2"/>
  <c r="J3049" i="2"/>
  <c r="J3050" i="2"/>
  <c r="J3051" i="2"/>
  <c r="J3052" i="2"/>
  <c r="J3053" i="2"/>
  <c r="J3054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892" i="2"/>
  <c r="I2893" i="2"/>
  <c r="I2894" i="2"/>
  <c r="I2895" i="2"/>
  <c r="I2896" i="2"/>
  <c r="I2897" i="2"/>
  <c r="I2898" i="2"/>
  <c r="I2899" i="2"/>
  <c r="I2900" i="2"/>
  <c r="I2901" i="2"/>
  <c r="I2902" i="2"/>
  <c r="I2903" i="2"/>
  <c r="I2904" i="2"/>
  <c r="I2905" i="2"/>
  <c r="I2906" i="2"/>
  <c r="I2907" i="2"/>
  <c r="I2908" i="2"/>
  <c r="I2909" i="2"/>
  <c r="I2910" i="2"/>
  <c r="I2911" i="2"/>
  <c r="I2912" i="2"/>
  <c r="I2913" i="2"/>
  <c r="I2914" i="2"/>
  <c r="I2915" i="2"/>
  <c r="I2916" i="2"/>
  <c r="I2917" i="2"/>
  <c r="I2918" i="2"/>
  <c r="I2919" i="2"/>
  <c r="I2920" i="2"/>
  <c r="I2921" i="2"/>
  <c r="I2922" i="2"/>
  <c r="I2923" i="2"/>
  <c r="I2924" i="2"/>
  <c r="I2925" i="2"/>
  <c r="I2926" i="2"/>
  <c r="I2927" i="2"/>
  <c r="I2928" i="2"/>
  <c r="I2929" i="2"/>
  <c r="I2930" i="2"/>
  <c r="I2931" i="2"/>
  <c r="I2932" i="2"/>
  <c r="I2933" i="2"/>
  <c r="I2934" i="2"/>
  <c r="I2935" i="2"/>
  <c r="I2936" i="2"/>
  <c r="I2937" i="2"/>
  <c r="I2938" i="2"/>
  <c r="I2939" i="2"/>
  <c r="I2940" i="2"/>
  <c r="I2941" i="2"/>
  <c r="I2942" i="2"/>
  <c r="I2943" i="2"/>
  <c r="I2944" i="2"/>
  <c r="I2945" i="2"/>
  <c r="I2946" i="2"/>
  <c r="I2947" i="2"/>
  <c r="I2948" i="2"/>
  <c r="I2949" i="2"/>
  <c r="I2950" i="2"/>
  <c r="I2951" i="2"/>
  <c r="I2952" i="2"/>
  <c r="I2953" i="2"/>
  <c r="I2954" i="2"/>
  <c r="I2955" i="2"/>
  <c r="I2956" i="2"/>
  <c r="I2957" i="2"/>
  <c r="I2958" i="2"/>
  <c r="I2959" i="2"/>
  <c r="I2960" i="2"/>
  <c r="I2961" i="2"/>
  <c r="I2962" i="2"/>
  <c r="I2963" i="2"/>
  <c r="I2964" i="2"/>
  <c r="I2965" i="2"/>
  <c r="I2966" i="2"/>
  <c r="I2967" i="2"/>
  <c r="I2968" i="2"/>
  <c r="I2969" i="2"/>
  <c r="I2970" i="2"/>
  <c r="I2971" i="2"/>
  <c r="I2972" i="2"/>
  <c r="I2973" i="2"/>
  <c r="I2974" i="2"/>
  <c r="I2975" i="2"/>
  <c r="I2976" i="2"/>
  <c r="I2977" i="2"/>
  <c r="I2978" i="2"/>
  <c r="I2979" i="2"/>
  <c r="I2980" i="2"/>
  <c r="I2981" i="2"/>
  <c r="I2982" i="2"/>
  <c r="I2983" i="2"/>
  <c r="I2984" i="2"/>
  <c r="I2985" i="2"/>
  <c r="I2986" i="2"/>
  <c r="I2987" i="2"/>
  <c r="I2988" i="2"/>
  <c r="I2989" i="2"/>
  <c r="I2990" i="2"/>
  <c r="I2991" i="2"/>
  <c r="I2992" i="2"/>
  <c r="I2993" i="2"/>
  <c r="I2994" i="2"/>
  <c r="I2995" i="2"/>
  <c r="I2996" i="2"/>
  <c r="I2997" i="2"/>
  <c r="I2998" i="2"/>
  <c r="I2999" i="2"/>
  <c r="I3000" i="2"/>
  <c r="I3001" i="2"/>
  <c r="I3002" i="2"/>
  <c r="I3003" i="2"/>
  <c r="I3004" i="2"/>
  <c r="I3005" i="2"/>
  <c r="I3006" i="2"/>
  <c r="I3007" i="2"/>
  <c r="I3008" i="2"/>
  <c r="I3009" i="2"/>
  <c r="I3010" i="2"/>
  <c r="I3011" i="2"/>
  <c r="I3012" i="2"/>
  <c r="I3013" i="2"/>
  <c r="I3014" i="2"/>
  <c r="I3015" i="2"/>
  <c r="I3016" i="2"/>
  <c r="I3017" i="2"/>
  <c r="I3018" i="2"/>
  <c r="I3019" i="2"/>
  <c r="I3020" i="2"/>
  <c r="I3021" i="2"/>
  <c r="I3022" i="2"/>
  <c r="I3023" i="2"/>
  <c r="I3024" i="2"/>
  <c r="I3025" i="2"/>
  <c r="I3026" i="2"/>
  <c r="I3027" i="2"/>
  <c r="I3028" i="2"/>
  <c r="I3029" i="2"/>
  <c r="I3030" i="2"/>
  <c r="I3031" i="2"/>
  <c r="I3032" i="2"/>
  <c r="I3033" i="2"/>
  <c r="I3034" i="2"/>
  <c r="I3035" i="2"/>
  <c r="I3036" i="2"/>
  <c r="I3037" i="2"/>
  <c r="I3038" i="2"/>
  <c r="I3039" i="2"/>
  <c r="I3040" i="2"/>
  <c r="I3041" i="2"/>
  <c r="I3042" i="2"/>
  <c r="I3043" i="2"/>
  <c r="I3044" i="2"/>
  <c r="I3045" i="2"/>
  <c r="I3046" i="2"/>
  <c r="I3047" i="2"/>
  <c r="I3048" i="2"/>
  <c r="I3049" i="2"/>
  <c r="I3050" i="2"/>
  <c r="I3051" i="2"/>
  <c r="I3052" i="2"/>
  <c r="I3053" i="2"/>
  <c r="I3054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L2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2594" i="2"/>
  <c r="K2595" i="2"/>
  <c r="K2596" i="2"/>
  <c r="K2597" i="2"/>
  <c r="K2598" i="2"/>
  <c r="K2599" i="2"/>
  <c r="K2600" i="2"/>
  <c r="K2601" i="2"/>
  <c r="K2602" i="2"/>
  <c r="K2603" i="2"/>
  <c r="K2604" i="2"/>
  <c r="K2605" i="2"/>
  <c r="K2606" i="2"/>
  <c r="K2607" i="2"/>
  <c r="K2608" i="2"/>
  <c r="K2609" i="2"/>
  <c r="K2610" i="2"/>
  <c r="K2611" i="2"/>
  <c r="K2612" i="2"/>
  <c r="K2613" i="2"/>
  <c r="K2614" i="2"/>
  <c r="K2615" i="2"/>
  <c r="K2616" i="2"/>
  <c r="K2617" i="2"/>
  <c r="K2618" i="2"/>
  <c r="K2619" i="2"/>
  <c r="K2620" i="2"/>
  <c r="K2621" i="2"/>
  <c r="K2622" i="2"/>
  <c r="K2623" i="2"/>
  <c r="K2624" i="2"/>
  <c r="K2625" i="2"/>
  <c r="K2626" i="2"/>
  <c r="K2627" i="2"/>
  <c r="K2628" i="2"/>
  <c r="K2629" i="2"/>
  <c r="K2630" i="2"/>
  <c r="K2631" i="2"/>
  <c r="K2632" i="2"/>
  <c r="K2633" i="2"/>
  <c r="K2634" i="2"/>
  <c r="K2635" i="2"/>
  <c r="K2636" i="2"/>
  <c r="K2637" i="2"/>
  <c r="K2638" i="2"/>
  <c r="K2639" i="2"/>
  <c r="K2640" i="2"/>
  <c r="K2641" i="2"/>
  <c r="K2642" i="2"/>
  <c r="K2643" i="2"/>
  <c r="K2644" i="2"/>
  <c r="K2645" i="2"/>
  <c r="K2646" i="2"/>
  <c r="K2647" i="2"/>
  <c r="K2648" i="2"/>
  <c r="K2649" i="2"/>
  <c r="K2650" i="2"/>
  <c r="K2651" i="2"/>
  <c r="K2652" i="2"/>
  <c r="K2653" i="2"/>
  <c r="K2654" i="2"/>
  <c r="K2655" i="2"/>
  <c r="K2656" i="2"/>
  <c r="K2657" i="2"/>
  <c r="K2658" i="2"/>
  <c r="K2659" i="2"/>
  <c r="K2660" i="2"/>
  <c r="K2661" i="2"/>
  <c r="K2662" i="2"/>
  <c r="K2663" i="2"/>
  <c r="K2664" i="2"/>
  <c r="K2665" i="2"/>
  <c r="K2666" i="2"/>
  <c r="K2667" i="2"/>
  <c r="K2668" i="2"/>
  <c r="K2669" i="2"/>
  <c r="K2670" i="2"/>
  <c r="K2671" i="2"/>
  <c r="K2672" i="2"/>
  <c r="K2673" i="2"/>
  <c r="K2674" i="2"/>
  <c r="K2675" i="2"/>
  <c r="K2676" i="2"/>
  <c r="K2677" i="2"/>
  <c r="K2678" i="2"/>
  <c r="K2679" i="2"/>
  <c r="K2680" i="2"/>
  <c r="K2681" i="2"/>
  <c r="K2682" i="2"/>
  <c r="K2683" i="2"/>
  <c r="K2684" i="2"/>
  <c r="K2685" i="2"/>
  <c r="K2686" i="2"/>
  <c r="K2687" i="2"/>
  <c r="K2688" i="2"/>
  <c r="K2689" i="2"/>
  <c r="K2690" i="2"/>
  <c r="K2691" i="2"/>
  <c r="K2692" i="2"/>
  <c r="K2693" i="2"/>
  <c r="K2694" i="2"/>
  <c r="K2695" i="2"/>
  <c r="K2696" i="2"/>
  <c r="K2697" i="2"/>
  <c r="K2698" i="2"/>
  <c r="K2699" i="2"/>
  <c r="K2700" i="2"/>
  <c r="K2701" i="2"/>
  <c r="K2702" i="2"/>
  <c r="K2703" i="2"/>
  <c r="K2704" i="2"/>
  <c r="K2705" i="2"/>
  <c r="K2706" i="2"/>
  <c r="K2707" i="2"/>
  <c r="K2708" i="2"/>
  <c r="K2709" i="2"/>
  <c r="K2710" i="2"/>
  <c r="K2711" i="2"/>
  <c r="K2712" i="2"/>
  <c r="K2713" i="2"/>
  <c r="K2714" i="2"/>
  <c r="K2715" i="2"/>
  <c r="K2716" i="2"/>
  <c r="K2717" i="2"/>
  <c r="K2718" i="2"/>
  <c r="K2719" i="2"/>
  <c r="K2720" i="2"/>
  <c r="K2721" i="2"/>
  <c r="K2722" i="2"/>
  <c r="K2723" i="2"/>
  <c r="K2724" i="2"/>
  <c r="K2725" i="2"/>
  <c r="K2726" i="2"/>
  <c r="K2727" i="2"/>
  <c r="K2728" i="2"/>
  <c r="K2729" i="2"/>
  <c r="K2730" i="2"/>
  <c r="K2731" i="2"/>
  <c r="K2732" i="2"/>
  <c r="K2733" i="2"/>
  <c r="K2734" i="2"/>
  <c r="K2735" i="2"/>
  <c r="K2736" i="2"/>
  <c r="K2737" i="2"/>
  <c r="K2738" i="2"/>
  <c r="K2739" i="2"/>
  <c r="K2740" i="2"/>
  <c r="K2741" i="2"/>
  <c r="K2742" i="2"/>
  <c r="K2743" i="2"/>
  <c r="K2744" i="2"/>
  <c r="K2745" i="2"/>
  <c r="K2746" i="2"/>
  <c r="K2747" i="2"/>
  <c r="K2748" i="2"/>
  <c r="K2749" i="2"/>
  <c r="K2750" i="2"/>
  <c r="K2751" i="2"/>
  <c r="K2752" i="2"/>
  <c r="K2753" i="2"/>
  <c r="K2754" i="2"/>
  <c r="K2755" i="2"/>
  <c r="K2756" i="2"/>
  <c r="K2757" i="2"/>
  <c r="K2758" i="2"/>
  <c r="K2759" i="2"/>
  <c r="K2760" i="2"/>
  <c r="K2761" i="2"/>
  <c r="K2762" i="2"/>
  <c r="K2763" i="2"/>
  <c r="K2764" i="2"/>
  <c r="K2765" i="2"/>
  <c r="K2766" i="2"/>
  <c r="K2767" i="2"/>
  <c r="K2768" i="2"/>
  <c r="K2769" i="2"/>
  <c r="K2770" i="2"/>
  <c r="K2771" i="2"/>
  <c r="K2772" i="2"/>
  <c r="K2773" i="2"/>
  <c r="K2774" i="2"/>
  <c r="K2775" i="2"/>
  <c r="K2776" i="2"/>
  <c r="K2777" i="2"/>
  <c r="K2778" i="2"/>
  <c r="K2779" i="2"/>
  <c r="K2780" i="2"/>
  <c r="K2781" i="2"/>
  <c r="K2782" i="2"/>
  <c r="K2783" i="2"/>
  <c r="K2784" i="2"/>
  <c r="K2785" i="2"/>
  <c r="K2786" i="2"/>
  <c r="K2787" i="2"/>
  <c r="K2788" i="2"/>
  <c r="K2789" i="2"/>
  <c r="K2790" i="2"/>
  <c r="K2791" i="2"/>
  <c r="K2792" i="2"/>
  <c r="K2793" i="2"/>
  <c r="K2794" i="2"/>
  <c r="K2795" i="2"/>
  <c r="K2796" i="2"/>
  <c r="K2797" i="2"/>
  <c r="K2798" i="2"/>
  <c r="K2799" i="2"/>
  <c r="K2800" i="2"/>
  <c r="K2801" i="2"/>
  <c r="K2802" i="2"/>
  <c r="K2803" i="2"/>
  <c r="K2804" i="2"/>
  <c r="K2805" i="2"/>
  <c r="K2806" i="2"/>
  <c r="K2807" i="2"/>
  <c r="K2808" i="2"/>
  <c r="K2809" i="2"/>
  <c r="K2810" i="2"/>
  <c r="K2811" i="2"/>
  <c r="K2812" i="2"/>
  <c r="K2813" i="2"/>
  <c r="K2814" i="2"/>
  <c r="K2815" i="2"/>
  <c r="K2816" i="2"/>
  <c r="K2817" i="2"/>
  <c r="K2818" i="2"/>
  <c r="K2819" i="2"/>
  <c r="K2820" i="2"/>
  <c r="K2821" i="2"/>
  <c r="K2822" i="2"/>
  <c r="K2823" i="2"/>
  <c r="K2824" i="2"/>
  <c r="K2825" i="2"/>
  <c r="K2826" i="2"/>
  <c r="K2827" i="2"/>
  <c r="K2828" i="2"/>
  <c r="K2829" i="2"/>
  <c r="K2830" i="2"/>
  <c r="K2831" i="2"/>
  <c r="K2832" i="2"/>
  <c r="K2833" i="2"/>
  <c r="K2834" i="2"/>
  <c r="K2835" i="2"/>
  <c r="K2836" i="2"/>
  <c r="K2837" i="2"/>
  <c r="K2838" i="2"/>
  <c r="K2839" i="2"/>
  <c r="K2840" i="2"/>
  <c r="K2841" i="2"/>
  <c r="K2842" i="2"/>
  <c r="K2843" i="2"/>
  <c r="K2844" i="2"/>
  <c r="K2845" i="2"/>
  <c r="K2846" i="2"/>
  <c r="K2847" i="2"/>
  <c r="K2848" i="2"/>
  <c r="K2849" i="2"/>
  <c r="K2850" i="2"/>
  <c r="K2851" i="2"/>
  <c r="K2852" i="2"/>
  <c r="K2853" i="2"/>
  <c r="K2854" i="2"/>
  <c r="K2855" i="2"/>
  <c r="K2856" i="2"/>
  <c r="K2857" i="2"/>
  <c r="K2858" i="2"/>
  <c r="K2859" i="2"/>
  <c r="K2860" i="2"/>
  <c r="K2861" i="2"/>
  <c r="K2862" i="2"/>
  <c r="K2863" i="2"/>
  <c r="K2864" i="2"/>
  <c r="K2865" i="2"/>
  <c r="K2866" i="2"/>
  <c r="K2867" i="2"/>
  <c r="K2868" i="2"/>
  <c r="K2869" i="2"/>
  <c r="K2870" i="2"/>
  <c r="K2871" i="2"/>
  <c r="K2872" i="2"/>
  <c r="K2873" i="2"/>
  <c r="K2874" i="2"/>
  <c r="K2875" i="2"/>
  <c r="K2876" i="2"/>
  <c r="K2877" i="2"/>
  <c r="K2878" i="2"/>
  <c r="K2879" i="2"/>
  <c r="K2880" i="2"/>
  <c r="K2881" i="2"/>
  <c r="K2882" i="2"/>
  <c r="K2883" i="2"/>
  <c r="K2884" i="2"/>
  <c r="K2885" i="2"/>
  <c r="K2886" i="2"/>
  <c r="K2887" i="2"/>
  <c r="K2888" i="2"/>
  <c r="K2889" i="2"/>
  <c r="K2890" i="2"/>
  <c r="K2891" i="2"/>
  <c r="K2892" i="2"/>
  <c r="K2893" i="2"/>
  <c r="K2894" i="2"/>
  <c r="K2895" i="2"/>
  <c r="K2896" i="2"/>
  <c r="K2897" i="2"/>
  <c r="K2898" i="2"/>
  <c r="K2899" i="2"/>
  <c r="K2900" i="2"/>
  <c r="K2901" i="2"/>
  <c r="K2902" i="2"/>
  <c r="K2903" i="2"/>
  <c r="K2904" i="2"/>
  <c r="K2905" i="2"/>
  <c r="K2906" i="2"/>
  <c r="K2907" i="2"/>
  <c r="K2908" i="2"/>
  <c r="K2909" i="2"/>
  <c r="K2910" i="2"/>
  <c r="K2911" i="2"/>
  <c r="K2912" i="2"/>
  <c r="K2913" i="2"/>
  <c r="K2914" i="2"/>
  <c r="K2915" i="2"/>
  <c r="K2916" i="2"/>
  <c r="K2917" i="2"/>
  <c r="K2918" i="2"/>
  <c r="K2919" i="2"/>
  <c r="K2920" i="2"/>
  <c r="K2921" i="2"/>
  <c r="K2922" i="2"/>
  <c r="K2923" i="2"/>
  <c r="K2924" i="2"/>
  <c r="K2925" i="2"/>
  <c r="K2926" i="2"/>
  <c r="K2927" i="2"/>
  <c r="K2928" i="2"/>
  <c r="K2929" i="2"/>
  <c r="K2930" i="2"/>
  <c r="K2931" i="2"/>
  <c r="K2932" i="2"/>
  <c r="K2933" i="2"/>
  <c r="K2934" i="2"/>
  <c r="K2935" i="2"/>
  <c r="K2936" i="2"/>
  <c r="K2937" i="2"/>
  <c r="K2938" i="2"/>
  <c r="K2939" i="2"/>
  <c r="K2940" i="2"/>
  <c r="K2941" i="2"/>
  <c r="K2942" i="2"/>
  <c r="K2943" i="2"/>
  <c r="K2944" i="2"/>
  <c r="K2945" i="2"/>
  <c r="K2946" i="2"/>
  <c r="K2947" i="2"/>
  <c r="K2948" i="2"/>
  <c r="K2949" i="2"/>
  <c r="K2950" i="2"/>
  <c r="K2951" i="2"/>
  <c r="K2952" i="2"/>
  <c r="K2953" i="2"/>
  <c r="K2954" i="2"/>
  <c r="K2955" i="2"/>
  <c r="K2956" i="2"/>
  <c r="K2957" i="2"/>
  <c r="K2958" i="2"/>
  <c r="K2959" i="2"/>
  <c r="K2960" i="2"/>
  <c r="K2961" i="2"/>
  <c r="K2962" i="2"/>
  <c r="K2963" i="2"/>
  <c r="K2964" i="2"/>
  <c r="K2965" i="2"/>
  <c r="K2966" i="2"/>
  <c r="K2967" i="2"/>
  <c r="K2968" i="2"/>
  <c r="K2969" i="2"/>
  <c r="K2970" i="2"/>
  <c r="K2971" i="2"/>
  <c r="K2972" i="2"/>
  <c r="K2973" i="2"/>
  <c r="K2974" i="2"/>
  <c r="K2975" i="2"/>
  <c r="K2976" i="2"/>
  <c r="K2977" i="2"/>
  <c r="K2978" i="2"/>
  <c r="K2979" i="2"/>
  <c r="K2980" i="2"/>
  <c r="K2981" i="2"/>
  <c r="K2982" i="2"/>
  <c r="K2983" i="2"/>
  <c r="K2984" i="2"/>
  <c r="K2985" i="2"/>
  <c r="K2986" i="2"/>
  <c r="K2987" i="2"/>
  <c r="K2988" i="2"/>
  <c r="K2989" i="2"/>
  <c r="K2990" i="2"/>
  <c r="K2991" i="2"/>
  <c r="K2992" i="2"/>
  <c r="K2993" i="2"/>
  <c r="K2994" i="2"/>
  <c r="K2995" i="2"/>
  <c r="K2996" i="2"/>
  <c r="K2997" i="2"/>
  <c r="K2998" i="2"/>
  <c r="K2999" i="2"/>
  <c r="K3000" i="2"/>
  <c r="K3001" i="2"/>
  <c r="K3002" i="2"/>
  <c r="K3003" i="2"/>
  <c r="K3004" i="2"/>
  <c r="K3005" i="2"/>
  <c r="K3006" i="2"/>
  <c r="K3007" i="2"/>
  <c r="K3008" i="2"/>
  <c r="K3009" i="2"/>
  <c r="K3010" i="2"/>
  <c r="K3011" i="2"/>
  <c r="K3012" i="2"/>
  <c r="K3013" i="2"/>
  <c r="K3014" i="2"/>
  <c r="K3015" i="2"/>
  <c r="K3016" i="2"/>
  <c r="K3017" i="2"/>
  <c r="K3018" i="2"/>
  <c r="K3019" i="2"/>
  <c r="K3020" i="2"/>
  <c r="K3021" i="2"/>
  <c r="K3022" i="2"/>
  <c r="K3023" i="2"/>
  <c r="K3024" i="2"/>
  <c r="K3025" i="2"/>
  <c r="K3026" i="2"/>
  <c r="K3027" i="2"/>
  <c r="K3028" i="2"/>
  <c r="K3029" i="2"/>
  <c r="K3030" i="2"/>
  <c r="K3031" i="2"/>
  <c r="K3032" i="2"/>
  <c r="K3033" i="2"/>
  <c r="K3034" i="2"/>
  <c r="K3035" i="2"/>
  <c r="K3036" i="2"/>
  <c r="K3037" i="2"/>
  <c r="K3038" i="2"/>
  <c r="K3039" i="2"/>
  <c r="K3040" i="2"/>
  <c r="K3041" i="2"/>
  <c r="K3042" i="2"/>
  <c r="K3043" i="2"/>
  <c r="K3044" i="2"/>
  <c r="K3045" i="2"/>
  <c r="K3046" i="2"/>
  <c r="K3047" i="2"/>
  <c r="K3048" i="2"/>
  <c r="K3049" i="2"/>
  <c r="K3050" i="2"/>
  <c r="K3051" i="2"/>
  <c r="K3052" i="2"/>
  <c r="K3053" i="2"/>
  <c r="K3054" i="2"/>
  <c r="H2" i="2"/>
  <c r="I2" i="2"/>
  <c r="J2" i="2"/>
  <c r="G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9A5C24-69E6-4456-8883-5C9B07E85A37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<sst xmlns="http://schemas.openxmlformats.org/spreadsheetml/2006/main" count="17385" uniqueCount="6474">
  <si>
    <t>Artikel</t>
  </si>
  <si>
    <t>Portion/€</t>
  </si>
  <si>
    <t>100 Seeds/€</t>
  </si>
  <si>
    <t>1000 Seeds/€</t>
  </si>
  <si>
    <t>ACANTHOCALYCIUM australis WR817b</t>
  </si>
  <si>
    <t>ACANTHOCALYCIUM brevispinum</t>
  </si>
  <si>
    <t>ACANTHOCALYCIUM catamarcense</t>
  </si>
  <si>
    <t>ACANTHOCALYCIUM erytranthum WR763</t>
  </si>
  <si>
    <t>ACANTHOCALYCIUM ferrarii</t>
  </si>
  <si>
    <t>ACANTHOCALYCIUM glaucum WR872</t>
  </si>
  <si>
    <t>ACANTHOCALYCIUM klimpelianum</t>
  </si>
  <si>
    <t>ACANTHOCALYCIUM minutum (DE)</t>
  </si>
  <si>
    <t>ACANTHOCALYCIUM Mischung (DE)</t>
  </si>
  <si>
    <t>ACANTHOCALYCIUM peitscherianum</t>
  </si>
  <si>
    <t>ACANTHOCALYCIUM rhodotrichum</t>
  </si>
  <si>
    <t>ACANTHOCALYCIUM sp B 182 (DE)</t>
  </si>
  <si>
    <t>ACANTHOCALYCIUM sp Piltz 048 (DE)</t>
  </si>
  <si>
    <t>ACANTHOCALYCIUM spiniflorum B015</t>
  </si>
  <si>
    <t>ACANTHOCALYCIUM thionanthum</t>
  </si>
  <si>
    <t>ACANTHOCALYCIUM variiflorum P149</t>
  </si>
  <si>
    <t>ACANTHOCALYCIUM violaceum</t>
  </si>
  <si>
    <t>AKERSIA roseiflora</t>
  </si>
  <si>
    <t>No.</t>
  </si>
  <si>
    <t>K</t>
  </si>
  <si>
    <t>4588</t>
  </si>
  <si>
    <t>1,20</t>
  </si>
  <si>
    <t>3,60</t>
  </si>
  <si>
    <t>15,40</t>
  </si>
  <si>
    <t>8</t>
  </si>
  <si>
    <t>2</t>
  </si>
  <si>
    <t>17,60</t>
  </si>
  <si>
    <t>4583</t>
  </si>
  <si>
    <t>1,30</t>
  </si>
  <si>
    <t>4,00</t>
  </si>
  <si>
    <t>4580</t>
  </si>
  <si>
    <t>19,80</t>
  </si>
  <si>
    <t>3</t>
  </si>
  <si>
    <t>26,20</t>
  </si>
  <si>
    <t>4586</t>
  </si>
  <si>
    <t>ACANTHOCALYCIUM glaucum WR872 - v Sa.Famatima</t>
  </si>
  <si>
    <t>7</t>
  </si>
  <si>
    <t>4581</t>
  </si>
  <si>
    <t>10</t>
  </si>
  <si>
    <t>6</t>
  </si>
  <si>
    <t>4587</t>
  </si>
  <si>
    <t>4576</t>
  </si>
  <si>
    <t>1871</t>
  </si>
  <si>
    <t>1870</t>
  </si>
  <si>
    <t>4</t>
  </si>
  <si>
    <t>18,20</t>
  </si>
  <si>
    <t>4578</t>
  </si>
  <si>
    <t>ACANTHOCALYCIUM thionanthum - v copiapoides P054</t>
  </si>
  <si>
    <t>9</t>
  </si>
  <si>
    <t>5</t>
  </si>
  <si>
    <t>25</t>
  </si>
  <si>
    <t>1,40</t>
  </si>
  <si>
    <t>4,30</t>
  </si>
  <si>
    <t>26</t>
  </si>
  <si>
    <t>ANCISTROCACTUS megarhizus</t>
  </si>
  <si>
    <t>2,40</t>
  </si>
  <si>
    <t>18,80</t>
  </si>
  <si>
    <t>10K</t>
  </si>
  <si>
    <t>9470</t>
  </si>
  <si>
    <t>ANCISTROCACTUS pallidus , sp Terrel</t>
  </si>
  <si>
    <t>2,20</t>
  </si>
  <si>
    <t>7151</t>
  </si>
  <si>
    <t>ANCISTROCACTUS pinkavanus</t>
  </si>
  <si>
    <t>3,50</t>
  </si>
  <si>
    <t>30,80</t>
  </si>
  <si>
    <t>27</t>
  </si>
  <si>
    <t>ANCISTROCACTUS scheerii</t>
  </si>
  <si>
    <t>16,80</t>
  </si>
  <si>
    <t>24</t>
  </si>
  <si>
    <t>ANCISTROCACTUS tobuschii</t>
  </si>
  <si>
    <t>2,60</t>
  </si>
  <si>
    <t>1880</t>
  </si>
  <si>
    <t>APOROCACTUS Mischung</t>
  </si>
  <si>
    <t>1230</t>
  </si>
  <si>
    <t>ARIOCARPUS agavoides Tula, Neogomesia</t>
  </si>
  <si>
    <t>22,20</t>
  </si>
  <si>
    <t>118,60</t>
  </si>
  <si>
    <t>33</t>
  </si>
  <si>
    <t>ARIOCARPUS bravoanus</t>
  </si>
  <si>
    <t>3,40</t>
  </si>
  <si>
    <t>22,80</t>
  </si>
  <si>
    <t>112,00</t>
  </si>
  <si>
    <t>35</t>
  </si>
  <si>
    <t>ARIOCARPUS confusus</t>
  </si>
  <si>
    <t>2,10</t>
  </si>
  <si>
    <t>14,60</t>
  </si>
  <si>
    <t>1691</t>
  </si>
  <si>
    <t>ARIOCARPUS fissuratus</t>
  </si>
  <si>
    <t>2,00</t>
  </si>
  <si>
    <t>16,50</t>
  </si>
  <si>
    <t>4683</t>
  </si>
  <si>
    <t>ARIOCARPUS fissuratus - v hintonii , Matehuala</t>
  </si>
  <si>
    <t>68,20</t>
  </si>
  <si>
    <t>9178</t>
  </si>
  <si>
    <t>ARIOCARPUS fissuratus Godzilla</t>
  </si>
  <si>
    <t>3,20</t>
  </si>
  <si>
    <t>9172</t>
  </si>
  <si>
    <t>ARIOCARPUS fissuratus X kotschoubeyanus</t>
  </si>
  <si>
    <t>1,80</t>
  </si>
  <si>
    <t>9,50</t>
  </si>
  <si>
    <t>31</t>
  </si>
  <si>
    <t>ARIOCARPUS fissuratus X retusus</t>
  </si>
  <si>
    <t>9,60</t>
  </si>
  <si>
    <t>41</t>
  </si>
  <si>
    <t>ARIOCARPUS furfuraceus</t>
  </si>
  <si>
    <t>63,80</t>
  </si>
  <si>
    <t>9570</t>
  </si>
  <si>
    <t>ARIOCARPUS furfuraceus - v brevituberosus</t>
  </si>
  <si>
    <t>15,60</t>
  </si>
  <si>
    <t>9014</t>
  </si>
  <si>
    <t>ARIOCARPUS furfuraceus - v Las Palmas</t>
  </si>
  <si>
    <t>13,20</t>
  </si>
  <si>
    <t>50</t>
  </si>
  <si>
    <t>ARIOCARPUS furfuraceus - v rostratus</t>
  </si>
  <si>
    <t>57,20</t>
  </si>
  <si>
    <t>1689</t>
  </si>
  <si>
    <t>ARIOCARPUS intermedius (lloydii v )</t>
  </si>
  <si>
    <t>98,90</t>
  </si>
  <si>
    <t>1695</t>
  </si>
  <si>
    <t>ARIOCARPUS lloydii</t>
  </si>
  <si>
    <t>30,00</t>
  </si>
  <si>
    <t>228,00</t>
  </si>
  <si>
    <t>46</t>
  </si>
  <si>
    <t>ARIOCARPUS Mischung-mixed (DE)</t>
  </si>
  <si>
    <t>42</t>
  </si>
  <si>
    <t>ARIOCARPUS retusus</t>
  </si>
  <si>
    <t>6,90</t>
  </si>
  <si>
    <t>38,60</t>
  </si>
  <si>
    <t>9026</t>
  </si>
  <si>
    <t>ARIOCARPUS retusus - MITUIBO -</t>
  </si>
  <si>
    <t>9173</t>
  </si>
  <si>
    <t>ARIOCARPUS retusus - v Arteaga</t>
  </si>
  <si>
    <t>34,80</t>
  </si>
  <si>
    <t>4537</t>
  </si>
  <si>
    <t>ARIOCARPUS retusus - v Dr. Arrojo</t>
  </si>
  <si>
    <t>1,50</t>
  </si>
  <si>
    <t>7,90</t>
  </si>
  <si>
    <t>43</t>
  </si>
  <si>
    <t>ARIOCARPUS retusus - v elongatus</t>
  </si>
  <si>
    <t>7,50</t>
  </si>
  <si>
    <t>52,80</t>
  </si>
  <si>
    <t>8817</t>
  </si>
  <si>
    <t>ARIOCARPUS retusus - v Galleana</t>
  </si>
  <si>
    <t>9,20</t>
  </si>
  <si>
    <t>46,20</t>
  </si>
  <si>
    <t>17</t>
  </si>
  <si>
    <t>ARIOCARPUS retusus - v Huizache (DE)</t>
  </si>
  <si>
    <t>5,00</t>
  </si>
  <si>
    <t>9841</t>
  </si>
  <si>
    <t>ARIOCARPUS retusus - v Jaumave</t>
  </si>
  <si>
    <t>6,80</t>
  </si>
  <si>
    <t>32,60</t>
  </si>
  <si>
    <t>9027</t>
  </si>
  <si>
    <t>ARIOCARPUS retusus - v Las Tablas (DE)</t>
  </si>
  <si>
    <t>29,70</t>
  </si>
  <si>
    <t>9176</t>
  </si>
  <si>
    <t>ARIOCARPUS retusus - v Matehuala</t>
  </si>
  <si>
    <t>8,20</t>
  </si>
  <si>
    <t>34,60</t>
  </si>
  <si>
    <t>9175</t>
  </si>
  <si>
    <t>ARIOCARPUS retusus - v minimus</t>
  </si>
  <si>
    <t>84,60</t>
  </si>
  <si>
    <t>39</t>
  </si>
  <si>
    <t>ARIOCARPUS retusus - v Monclova</t>
  </si>
  <si>
    <t>72,60</t>
  </si>
  <si>
    <t>9780</t>
  </si>
  <si>
    <t>ARIOCARPUS retusus - v panarottoanus</t>
  </si>
  <si>
    <t>7,80</t>
  </si>
  <si>
    <t>36,60</t>
  </si>
  <si>
    <t>4539</t>
  </si>
  <si>
    <t>ARIOCARPUS retusus - v pectinatus</t>
  </si>
  <si>
    <t>16,20</t>
  </si>
  <si>
    <t>84,00</t>
  </si>
  <si>
    <t>48</t>
  </si>
  <si>
    <t>ARIOCARPUS retusus - v scapharostroides</t>
  </si>
  <si>
    <t>9013</t>
  </si>
  <si>
    <t>ARIOCARPUS retusus - v Sierra Paila</t>
  </si>
  <si>
    <t>7,00</t>
  </si>
  <si>
    <t>8898</t>
  </si>
  <si>
    <t>ARIOCARPUS retusus v SB 68 Coronal</t>
  </si>
  <si>
    <t>1,10</t>
  </si>
  <si>
    <t>5,20</t>
  </si>
  <si>
    <t>24,80</t>
  </si>
  <si>
    <t>44</t>
  </si>
  <si>
    <t>ARIOCARPUS scapharostrus</t>
  </si>
  <si>
    <t>4,50</t>
  </si>
  <si>
    <t>34,50</t>
  </si>
  <si>
    <t>40</t>
  </si>
  <si>
    <t>ARIOCARPUS scapharostrus - v major</t>
  </si>
  <si>
    <t>6,50</t>
  </si>
  <si>
    <t>45</t>
  </si>
  <si>
    <t>ARIOCARPUS trigonus</t>
  </si>
  <si>
    <t>1,60</t>
  </si>
  <si>
    <t>46,40</t>
  </si>
  <si>
    <t>38</t>
  </si>
  <si>
    <t>ARIOCARPUS trigonus - v rote Bluete ,Arambery</t>
  </si>
  <si>
    <t>98,60</t>
  </si>
  <si>
    <t>47</t>
  </si>
  <si>
    <t>ARIOCARPUS trigonus - v elongatus</t>
  </si>
  <si>
    <t>8,60</t>
  </si>
  <si>
    <t>42,80</t>
  </si>
  <si>
    <t>49</t>
  </si>
  <si>
    <t>ARIOCARPUS trigonus - v horaceki</t>
  </si>
  <si>
    <t>1692</t>
  </si>
  <si>
    <t>ARIOCARPUS-ROSEOCACTUS kotschoubeyanus ,</t>
  </si>
  <si>
    <t>164,60</t>
  </si>
  <si>
    <t>1694</t>
  </si>
  <si>
    <t>9,80</t>
  </si>
  <si>
    <t>59,00</t>
  </si>
  <si>
    <t>1693</t>
  </si>
  <si>
    <t>ARIOCARPUS-ROSEOCACTUS kotschoubeyanus , ens 12,40</t>
  </si>
  <si>
    <t>14,80</t>
  </si>
  <si>
    <t>86,60</t>
  </si>
  <si>
    <t>3184</t>
  </si>
  <si>
    <t>ARIOCARPUS-Roseocactus kotschoubeyanus ,</t>
  </si>
  <si>
    <t>2,80</t>
  </si>
  <si>
    <t>24,60</t>
  </si>
  <si>
    <t>146,20</t>
  </si>
  <si>
    <t>1683</t>
  </si>
  <si>
    <t>ARIOCARPUS-ROSEOCACTUS kotschoubeyanus , Roseocactus - v sla2,60</t>
  </si>
  <si>
    <t>22,00</t>
  </si>
  <si>
    <t>55</t>
  </si>
  <si>
    <t>ARMATOCEREUS laetus</t>
  </si>
  <si>
    <t>63</t>
  </si>
  <si>
    <t>ARMATOCEREUS mataralensis (PE)</t>
  </si>
  <si>
    <t>61</t>
  </si>
  <si>
    <t>ARMATOCEREUS rauhii</t>
  </si>
  <si>
    <t>68</t>
  </si>
  <si>
    <t>ARROJADOA aureispina HU154 (DE)</t>
  </si>
  <si>
    <t>9217</t>
  </si>
  <si>
    <t>ARROJADOA heimenii (DE)</t>
  </si>
  <si>
    <t>9215</t>
  </si>
  <si>
    <t>ARROJADOA horstiana</t>
  </si>
  <si>
    <t>66</t>
  </si>
  <si>
    <t>ARROJADOA marylanae ,Arrojadoopsis (DE)</t>
  </si>
  <si>
    <t>42,20</t>
  </si>
  <si>
    <t>69</t>
  </si>
  <si>
    <t>ARROJADOA multiflora</t>
  </si>
  <si>
    <t>1877</t>
  </si>
  <si>
    <t>ARROJADOA nana HU578</t>
  </si>
  <si>
    <t>1883</t>
  </si>
  <si>
    <t>ARROJADOA penicillata (DE)</t>
  </si>
  <si>
    <t>23,10</t>
  </si>
  <si>
    <t>1888</t>
  </si>
  <si>
    <t>ARROJADOA reflexa (DE)</t>
  </si>
  <si>
    <t>65</t>
  </si>
  <si>
    <t>ARROJADOA rhodantha</t>
  </si>
  <si>
    <t>1876</t>
  </si>
  <si>
    <t>ARROJADOA rhodantha - v occibahiensis HU208 (DE)</t>
  </si>
  <si>
    <t>2202</t>
  </si>
  <si>
    <t>ARTHROCEREUS rondonianus HU145,</t>
  </si>
  <si>
    <t>70</t>
  </si>
  <si>
    <t>ASTROPHYTUM asterias Kultur</t>
  </si>
  <si>
    <t>4,60</t>
  </si>
  <si>
    <t>38,20</t>
  </si>
  <si>
    <t>9515</t>
  </si>
  <si>
    <t>ASTROPHYTUM asterias Kultur - v gelbe Bluete</t>
  </si>
  <si>
    <t>14,30</t>
  </si>
  <si>
    <t>66,90</t>
  </si>
  <si>
    <t>1895</t>
  </si>
  <si>
    <t>ASTROPHYTUM asterias Kultur - v nudum</t>
  </si>
  <si>
    <t>5,90</t>
  </si>
  <si>
    <t>32,80</t>
  </si>
  <si>
    <t>9516</t>
  </si>
  <si>
    <t>ASTROPHYTUM asterias Kultur - v rote Bluete CV</t>
  </si>
  <si>
    <t>12,80</t>
  </si>
  <si>
    <t>64,20</t>
  </si>
  <si>
    <t>85</t>
  </si>
  <si>
    <t>ASTROPHYTUM asterias Gonzales</t>
  </si>
  <si>
    <t>1908</t>
  </si>
  <si>
    <t>ASTROPHYTUM asterias Linares (DE)</t>
  </si>
  <si>
    <t>5,70</t>
  </si>
  <si>
    <t>42,10</t>
  </si>
  <si>
    <t>9769</t>
  </si>
  <si>
    <t>ASTROPHYTUM asterias supercabuto X capricorne</t>
  </si>
  <si>
    <t>14,20</t>
  </si>
  <si>
    <t>1894</t>
  </si>
  <si>
    <t>ASTROPHYTUM asterias Texas</t>
  </si>
  <si>
    <t>9016</t>
  </si>
  <si>
    <t>ASTROPHYTUM asterias Vaquerias,</t>
  </si>
  <si>
    <t>36,50</t>
  </si>
  <si>
    <t>9776</t>
  </si>
  <si>
    <t>ASTROPHYTUM asterias Villa Mendez (DE)</t>
  </si>
  <si>
    <t>18,40</t>
  </si>
  <si>
    <t>9952</t>
  </si>
  <si>
    <t>ASTROPHYTUM asterias, hybride mix</t>
  </si>
  <si>
    <t>8815</t>
  </si>
  <si>
    <t>ASTROPHYTUM asterias,Japan - cv Superkabuto</t>
  </si>
  <si>
    <t>3,10</t>
  </si>
  <si>
    <t>24,50</t>
  </si>
  <si>
    <t>131,50</t>
  </si>
  <si>
    <t>9717</t>
  </si>
  <si>
    <t>ASTROPHYTUM capricorne - cv Krausii</t>
  </si>
  <si>
    <t>14,40</t>
  </si>
  <si>
    <t>62,20</t>
  </si>
  <si>
    <t>9228</t>
  </si>
  <si>
    <t>ASTROPHYTUM capricorne - v Bustamante</t>
  </si>
  <si>
    <t>42,90</t>
  </si>
  <si>
    <t>1889</t>
  </si>
  <si>
    <t>ASTROPHYTUM capricorne - v form Parras</t>
  </si>
  <si>
    <t>1892</t>
  </si>
  <si>
    <t>ASTROPHYTUM capricorne - v form stachellos Km 40</t>
  </si>
  <si>
    <t>1891</t>
  </si>
  <si>
    <t>ASTROPHYTUM capricorne - v form Villar Real</t>
  </si>
  <si>
    <t>34,40</t>
  </si>
  <si>
    <t>72</t>
  </si>
  <si>
    <t>ASTROPHYTUM capricorne - v major</t>
  </si>
  <si>
    <t>9697</t>
  </si>
  <si>
    <t>ASTROPHYTUM capricorne - v Mex53 Km69</t>
  </si>
  <si>
    <t>71</t>
  </si>
  <si>
    <t>ASTROPHYTUM capricorne - v minor</t>
  </si>
  <si>
    <t>8822</t>
  </si>
  <si>
    <t>ASTROPHYTUM capricorne - v Monterrey</t>
  </si>
  <si>
    <t>4366</t>
  </si>
  <si>
    <t>ASTROPHYTUM capricorne (DE)</t>
  </si>
  <si>
    <t>26,40</t>
  </si>
  <si>
    <t>9773</t>
  </si>
  <si>
    <t>ASTROPHYTUM capricorne Hybride super japan</t>
  </si>
  <si>
    <t>10,50</t>
  </si>
  <si>
    <t>73</t>
  </si>
  <si>
    <t>ASTROPHYTUM coahuilense</t>
  </si>
  <si>
    <t>1904</t>
  </si>
  <si>
    <t>ASTROPHYTUM crassispinoides</t>
  </si>
  <si>
    <t>1893</t>
  </si>
  <si>
    <t>ASTROPHYTUM crassispinum (DE)</t>
  </si>
  <si>
    <t>36,70</t>
  </si>
  <si>
    <t>1900</t>
  </si>
  <si>
    <t>ASTROPHYTUM hybride Mischung,mixed</t>
  </si>
  <si>
    <t>4,10</t>
  </si>
  <si>
    <t>22,60</t>
  </si>
  <si>
    <t>8823</t>
  </si>
  <si>
    <t>ASTROPHYTUM hybride ormyr</t>
  </si>
  <si>
    <t>12,20</t>
  </si>
  <si>
    <t>84</t>
  </si>
  <si>
    <t>ASTROPHYTUM Mischung-mixed</t>
  </si>
  <si>
    <t>32,00</t>
  </si>
  <si>
    <t>74</t>
  </si>
  <si>
    <t>ASTROPHYTUM myriostigma</t>
  </si>
  <si>
    <t>29,80</t>
  </si>
  <si>
    <t>75</t>
  </si>
  <si>
    <t>ASTROPHYTUM myriostigma - v columnare</t>
  </si>
  <si>
    <t>4,20</t>
  </si>
  <si>
    <t>27,40</t>
  </si>
  <si>
    <t>1902</t>
  </si>
  <si>
    <t>ASTROPHYTUM myriostigma - v jaumavense, Jaumave</t>
  </si>
  <si>
    <t>77</t>
  </si>
  <si>
    <t>ASTROPHYTUM myriostigma - v nudum, SLP</t>
  </si>
  <si>
    <t>87</t>
  </si>
  <si>
    <t>ASTROPHYTUM myriostigma - v potosinum</t>
  </si>
  <si>
    <t>88</t>
  </si>
  <si>
    <t>ASTROPHYTUM myriostigma - v quadricostatum</t>
  </si>
  <si>
    <t>79</t>
  </si>
  <si>
    <t>ASTROPHYTUM myriostigma - v strongylogonum</t>
  </si>
  <si>
    <t>32,40</t>
  </si>
  <si>
    <t>1896</t>
  </si>
  <si>
    <t>ASTROPHYTUM myriostigma - v tamaulipense</t>
  </si>
  <si>
    <t>9711</t>
  </si>
  <si>
    <t>ASTROPHYTUM myriostigma - v tricostatum</t>
  </si>
  <si>
    <t>1897</t>
  </si>
  <si>
    <t>ASTROPHYTUM myriostigma - v tulense runde Rippen</t>
  </si>
  <si>
    <t>78</t>
  </si>
  <si>
    <t>ASTROPHYTUM myriostigma - v tulense, Tula</t>
  </si>
  <si>
    <t>28,60</t>
  </si>
  <si>
    <t>1912</t>
  </si>
  <si>
    <t>ASTROPHYTUM myriostigma super hybrid Mix</t>
  </si>
  <si>
    <t>9229</t>
  </si>
  <si>
    <t>ASTROPHYTUM myriostigma hybride Mix</t>
  </si>
  <si>
    <t>9797</t>
  </si>
  <si>
    <t>ASTROPHYTUM myriostigma,Japan - cv Hokan</t>
  </si>
  <si>
    <t>28,40</t>
  </si>
  <si>
    <t>9254</t>
  </si>
  <si>
    <t>ASTROPHYTUM myriostigma,Japan - cv Kituko-Kyorya-Ranpo</t>
  </si>
  <si>
    <t>2,90</t>
  </si>
  <si>
    <t>9253</t>
  </si>
  <si>
    <t>ASTROPHYTUM myriostigma,Japan - cv Kituko-Ranpo</t>
  </si>
  <si>
    <t>9261</t>
  </si>
  <si>
    <t>ASTROPHYTUM myriostigma,Japan - cv Kituko-Smyle</t>
  </si>
  <si>
    <t>9262</t>
  </si>
  <si>
    <t>ASTROPHYTUM myriostigma,Japan - cv Kytuko-Ranpo (D)</t>
  </si>
  <si>
    <t>20,10</t>
  </si>
  <si>
    <t>9250</t>
  </si>
  <si>
    <t>ASTROPHYTUM myriostigma,Japan - cv Smyle Strongi (D)</t>
  </si>
  <si>
    <t>9111</t>
  </si>
  <si>
    <t>ASTROPHYTUM myriostigma,Japan nuda - cv Character-Hekiran (D</t>
  </si>
  <si>
    <t>134,20</t>
  </si>
  <si>
    <t>9775</t>
  </si>
  <si>
    <t>ASTROPHYTUM myriostigma,Japan, - cv triangle flat ribs (D)</t>
  </si>
  <si>
    <t>9195</t>
  </si>
  <si>
    <t>ASTROPHYTUM myriostigma,Japan,nuda - cv Kituko-Fukuryu-Hekira</t>
  </si>
  <si>
    <t>3,80</t>
  </si>
  <si>
    <t>9245</t>
  </si>
  <si>
    <t>ASTROPHYTUM myriostigma,Japan,nuda - cv Kituko-Kyorya-Hekira</t>
  </si>
  <si>
    <t>156,20</t>
  </si>
  <si>
    <t>9192</t>
  </si>
  <si>
    <t>ASTROPHYTUM myriostigma,Japan,nuda - cv Fukuryu-Hekiran</t>
  </si>
  <si>
    <t>9110</t>
  </si>
  <si>
    <t>ASTROPHYTUM myriostigma,Japan,nuda - cv Hokan-Hex</t>
  </si>
  <si>
    <t>9124</t>
  </si>
  <si>
    <t>ASTROPHYTUM myriostigma,Japan,nuda - cv Invator-Heki</t>
  </si>
  <si>
    <t>29,50</t>
  </si>
  <si>
    <t>9248</t>
  </si>
  <si>
    <t>ASTROPHYTUM myriostigma,Japan,nuda - cv Kituko-Hekiran</t>
  </si>
  <si>
    <t>9710</t>
  </si>
  <si>
    <t>ASTROPHYTUM myriostigma,Japan,nuda - cv multicostatum (D)</t>
  </si>
  <si>
    <t>24,30</t>
  </si>
  <si>
    <t>9854</t>
  </si>
  <si>
    <t>ASTROPHYTUM myriostigma,Japan,Onzuka - cv Hokan</t>
  </si>
  <si>
    <t>9481</t>
  </si>
  <si>
    <t>ASTROPHYTUM myriostigma,Japan,Onzuka - cv Onzuka</t>
  </si>
  <si>
    <t>2,30</t>
  </si>
  <si>
    <t>69,80</t>
  </si>
  <si>
    <t>9799</t>
  </si>
  <si>
    <t>ASTROPHYTUM myriostigma,Japan,strongylogonum</t>
  </si>
  <si>
    <t>9800</t>
  </si>
  <si>
    <t>ASTROPHYTUM myriostigma,Japan,strongylogonum - cv nuda Smyle 102,90</t>
  </si>
  <si>
    <t>24,20</t>
  </si>
  <si>
    <t>162,40</t>
  </si>
  <si>
    <t>9930</t>
  </si>
  <si>
    <t>ASTROPHYTUM myriostigma,Japan,tricostatum</t>
  </si>
  <si>
    <t>1901</t>
  </si>
  <si>
    <t>ASTROPHYTUM niveum Cuatrocienegas</t>
  </si>
  <si>
    <t>5,30</t>
  </si>
  <si>
    <t>39,60</t>
  </si>
  <si>
    <t>1911</t>
  </si>
  <si>
    <t>ASTROPHYTUM niveum weisse Stachel</t>
  </si>
  <si>
    <t>6,20</t>
  </si>
  <si>
    <t>35,20</t>
  </si>
  <si>
    <t>80</t>
  </si>
  <si>
    <t>ASTROPHYTUM ornatum</t>
  </si>
  <si>
    <t>18,00</t>
  </si>
  <si>
    <t>7025</t>
  </si>
  <si>
    <t>ASTROPHYTUM ornatum - nudum</t>
  </si>
  <si>
    <t>1903</t>
  </si>
  <si>
    <t>ASTROPHYTUM ornatum - v glabrescens</t>
  </si>
  <si>
    <t>81</t>
  </si>
  <si>
    <t>ASTROPHYTUM ornatum - v mirbellii</t>
  </si>
  <si>
    <t>89</t>
  </si>
  <si>
    <t>ASTROPHYTUM ornatum - v virens</t>
  </si>
  <si>
    <t>8816</t>
  </si>
  <si>
    <t>ASTROPHYTUM sanjuanensis</t>
  </si>
  <si>
    <t>82</t>
  </si>
  <si>
    <t>ASTROPHYTUM senile, Viesca</t>
  </si>
  <si>
    <t>21,80</t>
  </si>
  <si>
    <t>83</t>
  </si>
  <si>
    <t>ASTROPHYTUM senile, Viesca - v aureum S. Paila</t>
  </si>
  <si>
    <t>7031</t>
  </si>
  <si>
    <t>ASTROPHYTUM senile,red Flower</t>
  </si>
  <si>
    <t>4299</t>
  </si>
  <si>
    <t>AUSTROCACTUS aff.coxii Esquel</t>
  </si>
  <si>
    <t>8959</t>
  </si>
  <si>
    <t>AUSTROCACTUS bertinii =dusenii</t>
  </si>
  <si>
    <t>18,60</t>
  </si>
  <si>
    <t>8832</t>
  </si>
  <si>
    <t>AUSTROCACTUS ferrarii (D)</t>
  </si>
  <si>
    <t>9386</t>
  </si>
  <si>
    <t>AUSTROCACTUS hibernicus</t>
  </si>
  <si>
    <t>1910</t>
  </si>
  <si>
    <t>AUSTROCACTUS patagonicus</t>
  </si>
  <si>
    <t>8880</t>
  </si>
  <si>
    <t>AUSTROCACTUS philippii (D)</t>
  </si>
  <si>
    <t>4920</t>
  </si>
  <si>
    <t>AUSTROCACTUS sp Tecka (D)</t>
  </si>
  <si>
    <t>9532</t>
  </si>
  <si>
    <t>AUSTROCACTUS spec aff gracilis (D)</t>
  </si>
  <si>
    <t>90</t>
  </si>
  <si>
    <t>AUSTROCEPHALOCEREUS dybowskii</t>
  </si>
  <si>
    <t>91</t>
  </si>
  <si>
    <t>AUSTROCEPHALOCEREUS purpureus HU133</t>
  </si>
  <si>
    <t>2973</t>
  </si>
  <si>
    <t>AUSTROCYLINDROPUNTIA humahuacana Humahuaca to Coctac</t>
  </si>
  <si>
    <t>8879</t>
  </si>
  <si>
    <t>AUSTROCYLINDROPUNTIA weingartiana</t>
  </si>
  <si>
    <t>12,60</t>
  </si>
  <si>
    <t>93</t>
  </si>
  <si>
    <t>AYLOSTERA albiareolata FR761</t>
  </si>
  <si>
    <t>4517</t>
  </si>
  <si>
    <t>AYLOSTERA albiflora</t>
  </si>
  <si>
    <t>1921</t>
  </si>
  <si>
    <t>AYLOSTERA albiflora Hybrid</t>
  </si>
  <si>
    <t>94</t>
  </si>
  <si>
    <t>AYLOSTERA albipilosa FR754</t>
  </si>
  <si>
    <t>1943</t>
  </si>
  <si>
    <t>AYLOSTERA albopectinata -schatzliana-</t>
  </si>
  <si>
    <t>16,00</t>
  </si>
  <si>
    <t>4506</t>
  </si>
  <si>
    <t>AYLOSTERA albopectinata -supthutiana- aff. HJ516</t>
  </si>
  <si>
    <t>4502</t>
  </si>
  <si>
    <t>AYLOSTERA archibuingiana L404</t>
  </si>
  <si>
    <t>4526</t>
  </si>
  <si>
    <t>AYLOSTERA azurduyensis VZ267</t>
  </si>
  <si>
    <t>1930</t>
  </si>
  <si>
    <t>AYLOSTERA buiningiana R511</t>
  </si>
  <si>
    <t>95</t>
  </si>
  <si>
    <t>AYLOSTERA cajasensis FR1141</t>
  </si>
  <si>
    <t>4529</t>
  </si>
  <si>
    <t>AYLOSTERA carminiatiflora</t>
  </si>
  <si>
    <t>4503</t>
  </si>
  <si>
    <t>AYLOSTERA cyanensis (DE)</t>
  </si>
  <si>
    <t>9401</t>
  </si>
  <si>
    <t>AYLOSTERA decrescens KK1924 Rio Caine</t>
  </si>
  <si>
    <t>97</t>
  </si>
  <si>
    <t>AYLOSTERA deminuta</t>
  </si>
  <si>
    <t>4505</t>
  </si>
  <si>
    <t>AYLOSTERA fabrisii v.aureiflora</t>
  </si>
  <si>
    <t>4504</t>
  </si>
  <si>
    <t>AYLOSTERA fabrisii WR688 Santa Ana-Valle Grande</t>
  </si>
  <si>
    <t>15,00</t>
  </si>
  <si>
    <t>4530</t>
  </si>
  <si>
    <t>AYLOSTERA fabrsii v.nana</t>
  </si>
  <si>
    <t>98</t>
  </si>
  <si>
    <t>AYLOSTERA fiebrigii FR84 West Iscayachi</t>
  </si>
  <si>
    <t>4527</t>
  </si>
  <si>
    <t>AYLOSTERA fiebrigii HS126 Zudanez 2700m</t>
  </si>
  <si>
    <t>11,00</t>
  </si>
  <si>
    <t>1916</t>
  </si>
  <si>
    <t>AYLOSTERA fiebrigii sp.Altamachi WR734 Altamachi Cochabamba</t>
  </si>
  <si>
    <t>4508</t>
  </si>
  <si>
    <t>AYLOSTERA fiebrigii sp.Betanzos</t>
  </si>
  <si>
    <t>3,30</t>
  </si>
  <si>
    <t>4522</t>
  </si>
  <si>
    <t>AYLOSTERA fiebrigii sp.Cochabamba</t>
  </si>
  <si>
    <t>1944</t>
  </si>
  <si>
    <t>AYLOSTERA fiebrigii sp.Comarapa</t>
  </si>
  <si>
    <t>1938</t>
  </si>
  <si>
    <t>AYLOSTERA fiebrigii sp.Escayache</t>
  </si>
  <si>
    <t>1946</t>
  </si>
  <si>
    <t>AYLOSTERA fiebrigii sp.Pasorapa</t>
  </si>
  <si>
    <t>113</t>
  </si>
  <si>
    <t>AYLOSTERA fiebrigii sp.Pucara</t>
  </si>
  <si>
    <t>1945</t>
  </si>
  <si>
    <t>AYLOSTERA fiebrigii sp.Sombrero</t>
  </si>
  <si>
    <t>4528</t>
  </si>
  <si>
    <t>AYLOSTERA fiebrigii sp.Tarabuco</t>
  </si>
  <si>
    <t>1914</t>
  </si>
  <si>
    <t>AYLOSTERA fiebrigii v.aureispina KK843 Junacas Tarija</t>
  </si>
  <si>
    <t>1931</t>
  </si>
  <si>
    <t>AYLOSTERA fiebrigii v.cintiensis WR503a Villazon</t>
  </si>
  <si>
    <t>99</t>
  </si>
  <si>
    <t>AYLOSTERA fiebrigii v.densiseta</t>
  </si>
  <si>
    <t>115</t>
  </si>
  <si>
    <t>AYLOSTERA fiebrigii v.ithyacantha WR67 Sucre</t>
  </si>
  <si>
    <t>1933</t>
  </si>
  <si>
    <t>AYLOSTERA fiebrigii v.jujuyana WR220 Iruya-Santa Ana</t>
  </si>
  <si>
    <t>1942</t>
  </si>
  <si>
    <t>AYLOSTERA fiebrigii v.pilayensis KK858 Las Cajas</t>
  </si>
  <si>
    <t>112</t>
  </si>
  <si>
    <t>AYLOSTERA fiebrigii v.tamboensis FR1142 Tambo Tarija</t>
  </si>
  <si>
    <t>1940</t>
  </si>
  <si>
    <t>AYLOSTERA fiebrigii v.vallegrandensis</t>
  </si>
  <si>
    <t>118</t>
  </si>
  <si>
    <t>AYLOSTERA flavistyla FR756</t>
  </si>
  <si>
    <t>1932</t>
  </si>
  <si>
    <t>AYLOSTERA fulviseta R319</t>
  </si>
  <si>
    <t>100</t>
  </si>
  <si>
    <t>AYLOSTERA fusca FR940</t>
  </si>
  <si>
    <t>4531</t>
  </si>
  <si>
    <t>AYLOSTERA graciliflora</t>
  </si>
  <si>
    <t>101</t>
  </si>
  <si>
    <t>AYLOSTERA heliosa R314,</t>
  </si>
  <si>
    <t>6,40</t>
  </si>
  <si>
    <t>4515</t>
  </si>
  <si>
    <t>AYLOSTERA heliosa v.cajasensis L405</t>
  </si>
  <si>
    <t>4523</t>
  </si>
  <si>
    <t>AYLOSTERA heliosa v.condorensis</t>
  </si>
  <si>
    <t>1919</t>
  </si>
  <si>
    <t>AYLOSTERA hoffmannii R521a</t>
  </si>
  <si>
    <t>1927</t>
  </si>
  <si>
    <t>AYLOSTERA kieslingii WR694 Caspala Jujuy</t>
  </si>
  <si>
    <t>102</t>
  </si>
  <si>
    <t>AYLOSTERA kupperiana</t>
  </si>
  <si>
    <t>117</t>
  </si>
  <si>
    <t>AYLOSTERA kupperiana -canaletasensis- KK1565</t>
  </si>
  <si>
    <t>1915</t>
  </si>
  <si>
    <t>AYLOSTERA kupperiana -gibbulosa-</t>
  </si>
  <si>
    <t>1935</t>
  </si>
  <si>
    <t>AYLOSTERA kupperiana -residua- KK1517 Narvaez-Pilcomayo</t>
  </si>
  <si>
    <t>1925</t>
  </si>
  <si>
    <t>AYLOSTERA kupperiana v.spiniflora</t>
  </si>
  <si>
    <t>3555</t>
  </si>
  <si>
    <t>AYLOSTERA mamillosa v.australis FR341a San Antonio Tarija</t>
  </si>
  <si>
    <t>4513</t>
  </si>
  <si>
    <t>AYLOSTERA mamillosa v.orientalis FR1138 Tarija</t>
  </si>
  <si>
    <t>4524</t>
  </si>
  <si>
    <t>AYLOSTERA mandingaensis HJ421</t>
  </si>
  <si>
    <t>114</t>
  </si>
  <si>
    <t>AYLOSTERA Mischung-mixed</t>
  </si>
  <si>
    <t>0,90</t>
  </si>
  <si>
    <t>103</t>
  </si>
  <si>
    <t>AYLOSTERA muscula</t>
  </si>
  <si>
    <t>119</t>
  </si>
  <si>
    <t>AYLOSTERA muscula - v sp nov</t>
  </si>
  <si>
    <t>4516</t>
  </si>
  <si>
    <t>AYLOSTERA muscula -nivea-</t>
  </si>
  <si>
    <t>1929</t>
  </si>
  <si>
    <t>AYLOSTERA narvaecensis Narvaez Tarija</t>
  </si>
  <si>
    <t>104</t>
  </si>
  <si>
    <t>AYLOSTERA nitida FR769</t>
  </si>
  <si>
    <t>4507</t>
  </si>
  <si>
    <t>AYLOSTERA nogalesensis FR768 Rio Nogales Tarvita Azurduy</t>
  </si>
  <si>
    <t>106</t>
  </si>
  <si>
    <t>AYLOSTERA pseudodeminuta</t>
  </si>
  <si>
    <t>96</t>
  </si>
  <si>
    <t>AYLOSTERA pseudodeminuta v.carminifilamentosa</t>
  </si>
  <si>
    <t>1923</t>
  </si>
  <si>
    <t>AYLOSTERA pseudodeminuta v.grandiflora</t>
  </si>
  <si>
    <t>116</t>
  </si>
  <si>
    <t>AYLOSTERA pseudodeminuta v.schumanniana</t>
  </si>
  <si>
    <t>108</t>
  </si>
  <si>
    <t>AYLOSTERA pseudominuscula</t>
  </si>
  <si>
    <t>109</t>
  </si>
  <si>
    <t>AYLOSTERA pulvinosa FR766</t>
  </si>
  <si>
    <t>1924</t>
  </si>
  <si>
    <t>AYLOSTERA robustispina R88</t>
  </si>
  <si>
    <t>4514</t>
  </si>
  <si>
    <t>AYLOSTERA rubiginosa</t>
  </si>
  <si>
    <t>4500</t>
  </si>
  <si>
    <t>AYLOSTERA sanguinea R492</t>
  </si>
  <si>
    <t>4511</t>
  </si>
  <si>
    <t>AYLOSTERA simoniana R739</t>
  </si>
  <si>
    <t>4518</t>
  </si>
  <si>
    <t>AYLOSTERA sp HS202</t>
  </si>
  <si>
    <t>1941</t>
  </si>
  <si>
    <t>AYLOSTERA sp KK0852</t>
  </si>
  <si>
    <t>1939</t>
  </si>
  <si>
    <t>AYLOSTERA sp Las Cajas</t>
  </si>
  <si>
    <t>8,80</t>
  </si>
  <si>
    <t>1917</t>
  </si>
  <si>
    <t>AYLOSTERA sp Pilaya</t>
  </si>
  <si>
    <t>110</t>
  </si>
  <si>
    <t>AYLOSTERA spegazziniana</t>
  </si>
  <si>
    <t>111</t>
  </si>
  <si>
    <t>AYLOSTERA spinosissima</t>
  </si>
  <si>
    <t>3605</t>
  </si>
  <si>
    <t>AYLOSTERA tuberosa -tarijensis- FR1140</t>
  </si>
  <si>
    <t>3575</t>
  </si>
  <si>
    <t>AYLOSTERA tuberosa -tarvitaensis- FR773 Tarvita Azurduy</t>
  </si>
  <si>
    <t>4512</t>
  </si>
  <si>
    <t>AYLOSTERA verebii Herzog 336a</t>
  </si>
  <si>
    <t>1124</t>
  </si>
  <si>
    <t>AYLOSTERA vulpina</t>
  </si>
  <si>
    <t>4521</t>
  </si>
  <si>
    <t>AYLOSTERA walteri WR784 Santa Victoria Salta</t>
  </si>
  <si>
    <t>4994</t>
  </si>
  <si>
    <t>AZTEKIUM hintonii</t>
  </si>
  <si>
    <t>20,50</t>
  </si>
  <si>
    <t>140,00</t>
  </si>
  <si>
    <t>120</t>
  </si>
  <si>
    <t>AZTEKIUM ritteri</t>
  </si>
  <si>
    <t>10,20</t>
  </si>
  <si>
    <t>122</t>
  </si>
  <si>
    <t>AZUREOCEREUS hertlingianus</t>
  </si>
  <si>
    <t>125</t>
  </si>
  <si>
    <t>AZUREOCEREUS viridis</t>
  </si>
  <si>
    <t>9021</t>
  </si>
  <si>
    <t>BLOSSFELDIA carrizalensis KK2157</t>
  </si>
  <si>
    <t>131</t>
  </si>
  <si>
    <t>BLOSSFELDIA cyathiformis</t>
  </si>
  <si>
    <t>3267</t>
  </si>
  <si>
    <t>BLOSSFELDIA fechseri</t>
  </si>
  <si>
    <t>8821</t>
  </si>
  <si>
    <t>BLOSSFELDIA grandiflora Bol.</t>
  </si>
  <si>
    <t>133</t>
  </si>
  <si>
    <t>BLOSSFELDIA liliputana</t>
  </si>
  <si>
    <t>134</t>
  </si>
  <si>
    <t>BLOSSFELDIA liliputana - v alba</t>
  </si>
  <si>
    <t>139</t>
  </si>
  <si>
    <t>BLOSSFELDIA Mischung ,mixed</t>
  </si>
  <si>
    <t>3263</t>
  </si>
  <si>
    <t>BLOSSFELDIA pedicellata</t>
  </si>
  <si>
    <t>9814</t>
  </si>
  <si>
    <t>BLOSSFELDIA sp Betanzos KK 2135</t>
  </si>
  <si>
    <t>8858</t>
  </si>
  <si>
    <t>BLOSSFELDIA sp Camargo R488</t>
  </si>
  <si>
    <t>138</t>
  </si>
  <si>
    <t>BLOSSFELDIA sp Larioja R717</t>
  </si>
  <si>
    <t>140</t>
  </si>
  <si>
    <t>BLOSSFELDIA sp Miranda, Arg.</t>
  </si>
  <si>
    <t>9196</t>
  </si>
  <si>
    <t>BLOSSFELDIA sp Padcaya ,Bolivien</t>
  </si>
  <si>
    <t>3265</t>
  </si>
  <si>
    <t>BLOSSFELDIA sp Rio Chico,Bolivien</t>
  </si>
  <si>
    <t>132</t>
  </si>
  <si>
    <t>BLOSSFELDIA sp Rio Icla ,HT176A,Bol.</t>
  </si>
  <si>
    <t>3264</t>
  </si>
  <si>
    <t>BLOSSFELDIA sp Villazon ,Bolivien</t>
  </si>
  <si>
    <t>135</t>
  </si>
  <si>
    <t>BLOSSFELDIA sp Yamparez HT47A,Bol.</t>
  </si>
  <si>
    <t>3268</t>
  </si>
  <si>
    <t>BLOSSFELDIA subterranea,Bolivien</t>
  </si>
  <si>
    <t>8813</t>
  </si>
  <si>
    <t>BLOSSFELDIA tarabucoensis ,Bolivien</t>
  </si>
  <si>
    <t>141</t>
  </si>
  <si>
    <t>BOLIVICEREUS samaipatanus</t>
  </si>
  <si>
    <t>142</t>
  </si>
  <si>
    <t>3325</t>
  </si>
  <si>
    <t>BORZICACTUS hutschinsonii</t>
  </si>
  <si>
    <t>149</t>
  </si>
  <si>
    <t>BRASILICACTUS graessneri HU48</t>
  </si>
  <si>
    <t>151</t>
  </si>
  <si>
    <t>BRASILICACTUS haselbergii</t>
  </si>
  <si>
    <t>153</t>
  </si>
  <si>
    <t>148</t>
  </si>
  <si>
    <t>1970</t>
  </si>
  <si>
    <t>BUININGIA brevicylindrica HU167</t>
  </si>
  <si>
    <t>158</t>
  </si>
  <si>
    <t>CARNEGIEA gigantea</t>
  </si>
  <si>
    <t>29,00</t>
  </si>
  <si>
    <t>4589</t>
  </si>
  <si>
    <t>CASTELLANOSIA caineana (DE)</t>
  </si>
  <si>
    <t>161</t>
  </si>
  <si>
    <t>CEPHALOCEREUS senilis</t>
  </si>
  <si>
    <t>1,90</t>
  </si>
  <si>
    <t>5,80</t>
  </si>
  <si>
    <t>52,40</t>
  </si>
  <si>
    <t>183</t>
  </si>
  <si>
    <t>CEREUS bicolor Brazil</t>
  </si>
  <si>
    <t>11,40</t>
  </si>
  <si>
    <t>170</t>
  </si>
  <si>
    <t>CEREUS forbesii</t>
  </si>
  <si>
    <t>187</t>
  </si>
  <si>
    <t>CEREUS mirabella Brazil</t>
  </si>
  <si>
    <t>3,90</t>
  </si>
  <si>
    <t>185</t>
  </si>
  <si>
    <t>CEREUS peruvianus</t>
  </si>
  <si>
    <t>186</t>
  </si>
  <si>
    <t>CEREUS peruvianus - SCREWDRIVER-</t>
  </si>
  <si>
    <t>42,60</t>
  </si>
  <si>
    <t>2500</t>
  </si>
  <si>
    <t>CHAMAECEREUS silvestrii Hybr</t>
  </si>
  <si>
    <t>9100</t>
  </si>
  <si>
    <t>CHIAPASIA-Disocactus Emiel v.d. Auwera</t>
  </si>
  <si>
    <t>164</t>
  </si>
  <si>
    <t>CHIAPASIA-Disocactus nelsonii Hybr</t>
  </si>
  <si>
    <t>4598</t>
  </si>
  <si>
    <t>CINTIA knizei</t>
  </si>
  <si>
    <t>216</t>
  </si>
  <si>
    <t>CLEISTOCACTUS baumannii</t>
  </si>
  <si>
    <t>217</t>
  </si>
  <si>
    <t>CLEISTOCACTUS bruneispinus</t>
  </si>
  <si>
    <t>1964</t>
  </si>
  <si>
    <t>CLEISTOCACTUS ianthinus</t>
  </si>
  <si>
    <t>1,00</t>
  </si>
  <si>
    <t>3,00</t>
  </si>
  <si>
    <t>1966</t>
  </si>
  <si>
    <t>CLEISTOCACTUS ipotanus</t>
  </si>
  <si>
    <t>221</t>
  </si>
  <si>
    <t>CLEISTOCACTUS jujuyensis</t>
  </si>
  <si>
    <t>222</t>
  </si>
  <si>
    <t>CLEISTOCACTUS luribayensis</t>
  </si>
  <si>
    <t>4761</t>
  </si>
  <si>
    <t>CLEISTOCACTUS margaretanus</t>
  </si>
  <si>
    <t>231</t>
  </si>
  <si>
    <t>CLEISTOCACTUS Mischung,mixed</t>
  </si>
  <si>
    <t>223</t>
  </si>
  <si>
    <t>CLEISTOCACTUS morawetzianus</t>
  </si>
  <si>
    <t>226</t>
  </si>
  <si>
    <t>CLEISTOCACTUS smaragdiflorus</t>
  </si>
  <si>
    <t>3395</t>
  </si>
  <si>
    <t>CLEISTOCACTUS sp Aiquile,Comarapa</t>
  </si>
  <si>
    <t>3394</t>
  </si>
  <si>
    <t>CLEISTOCACTUS sp Comarapa</t>
  </si>
  <si>
    <t>230</t>
  </si>
  <si>
    <t>CLEISTOCACTUS sp FR837</t>
  </si>
  <si>
    <t>1955</t>
  </si>
  <si>
    <t>CLEISTOCACTUS sp nov 40 cm</t>
  </si>
  <si>
    <t>227</t>
  </si>
  <si>
    <t>CLEISTOCACTUS strausii</t>
  </si>
  <si>
    <t>1953</t>
  </si>
  <si>
    <t>CLEISTOCACTUS tarijensis</t>
  </si>
  <si>
    <t>1954</t>
  </si>
  <si>
    <t>CLEISTOCACTUS variispinus</t>
  </si>
  <si>
    <t>229</t>
  </si>
  <si>
    <t>CLEISTOCACTUS vulpis-cauda</t>
  </si>
  <si>
    <t>19,20</t>
  </si>
  <si>
    <t>1967</t>
  </si>
  <si>
    <t>CLEISTOCACTUS wendlandiorum Hybrid</t>
  </si>
  <si>
    <t>1961</t>
  </si>
  <si>
    <t>CLEISTOCACTUS wendlandiorum X vulpis-cauda</t>
  </si>
  <si>
    <t>1962</t>
  </si>
  <si>
    <t>CLEISTOCACTUS wendlandiorum=flavescens</t>
  </si>
  <si>
    <t>4766</t>
  </si>
  <si>
    <t>CLEISTOCACTUS wendlandiorum=flavescens - v aureispina</t>
  </si>
  <si>
    <t>4593</t>
  </si>
  <si>
    <t>CLISTANTHOCEREUS hoffmannianus</t>
  </si>
  <si>
    <t>237</t>
  </si>
  <si>
    <t>CLISTANTHOCEREUS tessellatus</t>
  </si>
  <si>
    <t>3748</t>
  </si>
  <si>
    <t>COCHEMIEA halei 10</t>
  </si>
  <si>
    <t>2511</t>
  </si>
  <si>
    <t>COCHEMIEA maritima</t>
  </si>
  <si>
    <t>2512</t>
  </si>
  <si>
    <t>COCHEMIEA pondii</t>
  </si>
  <si>
    <t>2510</t>
  </si>
  <si>
    <t>COCHEMIEA pondii ex Cedros</t>
  </si>
  <si>
    <t>2513</t>
  </si>
  <si>
    <t>COCHEMIEA poselgeri</t>
  </si>
  <si>
    <t>2514</t>
  </si>
  <si>
    <t>COCHEMIEA setispina</t>
  </si>
  <si>
    <t>240</t>
  </si>
  <si>
    <t>COLEOCEPHALOCEREUS goebelianus HU150 (DE)</t>
  </si>
  <si>
    <t>242</t>
  </si>
  <si>
    <t>COPIAPOA alticostata</t>
  </si>
  <si>
    <t>36,40</t>
  </si>
  <si>
    <t>264,00</t>
  </si>
  <si>
    <t>2467</t>
  </si>
  <si>
    <t>COPIAPOA alticostata v longispina</t>
  </si>
  <si>
    <t>29,60</t>
  </si>
  <si>
    <t>198,00</t>
  </si>
  <si>
    <t>2526</t>
  </si>
  <si>
    <t>COPIAPOA alticostata small form</t>
  </si>
  <si>
    <t>2460</t>
  </si>
  <si>
    <t>COPIAPOA atacamensis</t>
  </si>
  <si>
    <t>252</t>
  </si>
  <si>
    <t>COPIAPOA baderi</t>
  </si>
  <si>
    <t>4,80</t>
  </si>
  <si>
    <t>289,00</t>
  </si>
  <si>
    <t>2454</t>
  </si>
  <si>
    <t>COPIAPOA baderii v longispina</t>
  </si>
  <si>
    <t>245</t>
  </si>
  <si>
    <t>COPIAPOA barquitensis FR654</t>
  </si>
  <si>
    <t>120,00</t>
  </si>
  <si>
    <t>243</t>
  </si>
  <si>
    <t>COPIAPOA bridgesii</t>
  </si>
  <si>
    <t>322,80</t>
  </si>
  <si>
    <t>244</t>
  </si>
  <si>
    <t>COPIAPOA calderana</t>
  </si>
  <si>
    <t>35,60</t>
  </si>
  <si>
    <t>221,80</t>
  </si>
  <si>
    <t>2866</t>
  </si>
  <si>
    <t>COPIAPOA calderana - v magnifica</t>
  </si>
  <si>
    <t>3324</t>
  </si>
  <si>
    <t>COPIAPOA calderana - v spinosior</t>
  </si>
  <si>
    <t>246</t>
  </si>
  <si>
    <t>COPIAPOA carizalensis</t>
  </si>
  <si>
    <t>258,00</t>
  </si>
  <si>
    <t>259</t>
  </si>
  <si>
    <t>COPIAPOA cinerea</t>
  </si>
  <si>
    <t>5,40</t>
  </si>
  <si>
    <t>46,80</t>
  </si>
  <si>
    <t>349,00</t>
  </si>
  <si>
    <t>3732</t>
  </si>
  <si>
    <t>COPIAPOA cinerea - f. yellow</t>
  </si>
  <si>
    <t>40,60</t>
  </si>
  <si>
    <t>4370</t>
  </si>
  <si>
    <t>COPIAPOA cinerea - f.A Cerro Perales</t>
  </si>
  <si>
    <t>3724</t>
  </si>
  <si>
    <t>COPIAPOA cinerea -v albispina</t>
  </si>
  <si>
    <t>2457</t>
  </si>
  <si>
    <t>COPIAPOA cinerea -v tenebrosa</t>
  </si>
  <si>
    <t>2445</t>
  </si>
  <si>
    <t>COPIAPOA columna-alba</t>
  </si>
  <si>
    <t>346,00</t>
  </si>
  <si>
    <t>253</t>
  </si>
  <si>
    <t>COPIAPOA columna-alba - f black</t>
  </si>
  <si>
    <t>358,00</t>
  </si>
  <si>
    <t>247</t>
  </si>
  <si>
    <t>COPIAPOA coquimbana</t>
  </si>
  <si>
    <t>48,60</t>
  </si>
  <si>
    <t>244,80</t>
  </si>
  <si>
    <t>3733</t>
  </si>
  <si>
    <t>COPIAPOA corralensis PHA2509</t>
  </si>
  <si>
    <t>5,60</t>
  </si>
  <si>
    <t>49,20</t>
  </si>
  <si>
    <t>342,00</t>
  </si>
  <si>
    <t>2877</t>
  </si>
  <si>
    <t>COPIAPOA corralensis f.gold</t>
  </si>
  <si>
    <t>36,20</t>
  </si>
  <si>
    <t>261</t>
  </si>
  <si>
    <t>COPIAPOA cupreata</t>
  </si>
  <si>
    <t>24,00</t>
  </si>
  <si>
    <t>98,80</t>
  </si>
  <si>
    <t>2446</t>
  </si>
  <si>
    <t>COPIAPOA dealbata</t>
  </si>
  <si>
    <t>268,00</t>
  </si>
  <si>
    <t>262</t>
  </si>
  <si>
    <t>COPIAPOA echinoides</t>
  </si>
  <si>
    <t>2440</t>
  </si>
  <si>
    <t>COPIAPOA echinus</t>
  </si>
  <si>
    <t>298,20</t>
  </si>
  <si>
    <t>2465</t>
  </si>
  <si>
    <t>COPIAPOA eremophila</t>
  </si>
  <si>
    <t>2442</t>
  </si>
  <si>
    <t>COPIAPOA esmeraldana</t>
  </si>
  <si>
    <t>3720</t>
  </si>
  <si>
    <t>COPIAPOA ferox</t>
  </si>
  <si>
    <t>23,80</t>
  </si>
  <si>
    <t>3721</t>
  </si>
  <si>
    <t>COPIAPOA fiedleriana</t>
  </si>
  <si>
    <t>44,80</t>
  </si>
  <si>
    <t>248</t>
  </si>
  <si>
    <t>COPIAPOA gigantea</t>
  </si>
  <si>
    <t>39,20</t>
  </si>
  <si>
    <t>242,00</t>
  </si>
  <si>
    <t>2468</t>
  </si>
  <si>
    <t>COPIAPOA gigantea - haseltoniana</t>
  </si>
  <si>
    <t>241,40</t>
  </si>
  <si>
    <t>3736</t>
  </si>
  <si>
    <t>COPIAPOA goldii</t>
  </si>
  <si>
    <t>2448</t>
  </si>
  <si>
    <t>COPIAPOA grandiflora</t>
  </si>
  <si>
    <t>102,90</t>
  </si>
  <si>
    <t>3729</t>
  </si>
  <si>
    <t>COPIAPOA griseoviolacea</t>
  </si>
  <si>
    <t>2853</t>
  </si>
  <si>
    <t>COPIAPOA griseoviolacea - v Mountain form</t>
  </si>
  <si>
    <t>49,80</t>
  </si>
  <si>
    <t>249</t>
  </si>
  <si>
    <t>COPIAPOA haseltoniana</t>
  </si>
  <si>
    <t>188,00</t>
  </si>
  <si>
    <t>2464</t>
  </si>
  <si>
    <t>COPIAPOA haseltoniana Moutains form</t>
  </si>
  <si>
    <t>44,40</t>
  </si>
  <si>
    <t>4786</t>
  </si>
  <si>
    <t>COPIAPOA haseltoniana x gigantea</t>
  </si>
  <si>
    <t>29,20</t>
  </si>
  <si>
    <t>189,00</t>
  </si>
  <si>
    <t>2458</t>
  </si>
  <si>
    <t>COPIAPOA hornilloensis ,FR1149</t>
  </si>
  <si>
    <t>4928</t>
  </si>
  <si>
    <t>COPIAPOA humilis - v variispinata</t>
  </si>
  <si>
    <t>2459</t>
  </si>
  <si>
    <t>COPIAPOA humilis v australis</t>
  </si>
  <si>
    <t>250</t>
  </si>
  <si>
    <t>COPIAPOA humilis FR464</t>
  </si>
  <si>
    <t>20,80</t>
  </si>
  <si>
    <t>251</t>
  </si>
  <si>
    <t>COPIAPOA hypogaea FR261</t>
  </si>
  <si>
    <t>2447</t>
  </si>
  <si>
    <t>COPIAPOA hypogaea FR261 - Lizard Skin</t>
  </si>
  <si>
    <t>28,80</t>
  </si>
  <si>
    <t>112,60</t>
  </si>
  <si>
    <t>3722</t>
  </si>
  <si>
    <t>COPIAPOA krainziana</t>
  </si>
  <si>
    <t>260</t>
  </si>
  <si>
    <t>COPIAPOA krainziana v scopulina</t>
  </si>
  <si>
    <t>338,00</t>
  </si>
  <si>
    <t>3738</t>
  </si>
  <si>
    <t>COPIAPOA laui</t>
  </si>
  <si>
    <t>2469</t>
  </si>
  <si>
    <t>COPIAPOA leonensis</t>
  </si>
  <si>
    <t>3730</t>
  </si>
  <si>
    <t>COPIAPOA longistaminea</t>
  </si>
  <si>
    <t>1568</t>
  </si>
  <si>
    <t>COPIAPOA marginata</t>
  </si>
  <si>
    <t>8872</t>
  </si>
  <si>
    <t>COPIAPOA maritima</t>
  </si>
  <si>
    <t>2461</t>
  </si>
  <si>
    <t>COPIAPOA megarhiza</t>
  </si>
  <si>
    <t>258</t>
  </si>
  <si>
    <t>COPIAPOA Mischung-mixtur</t>
  </si>
  <si>
    <t>3735</t>
  </si>
  <si>
    <t>COPIAPOA paposoensis FR1148</t>
  </si>
  <si>
    <t>2451</t>
  </si>
  <si>
    <t>COPIAPOA pendulina</t>
  </si>
  <si>
    <t>2452</t>
  </si>
  <si>
    <t>COPIAPOA pepiniana</t>
  </si>
  <si>
    <t>184,20</t>
  </si>
  <si>
    <t>2444</t>
  </si>
  <si>
    <t>COPIAPOA pseudocoquimbana - v vulgata</t>
  </si>
  <si>
    <t>2455</t>
  </si>
  <si>
    <t>COPIAPOA sarcoana</t>
  </si>
  <si>
    <t>164,00</t>
  </si>
  <si>
    <t>265</t>
  </si>
  <si>
    <t>COPIAPOA schulziana</t>
  </si>
  <si>
    <t>39,80</t>
  </si>
  <si>
    <t>256</t>
  </si>
  <si>
    <t>COPIAPOA tenuissima</t>
  </si>
  <si>
    <t>76,60</t>
  </si>
  <si>
    <t>3731</t>
  </si>
  <si>
    <t>COPIAPOA tocopilana</t>
  </si>
  <si>
    <t>2443</t>
  </si>
  <si>
    <t>COPIAPOA vallenarensis</t>
  </si>
  <si>
    <t>28,20</t>
  </si>
  <si>
    <t>174,00</t>
  </si>
  <si>
    <t>2861</t>
  </si>
  <si>
    <t>279</t>
  </si>
  <si>
    <t>CORRYOCACTUS urmiriensis</t>
  </si>
  <si>
    <t>9535</t>
  </si>
  <si>
    <t>CORYPHANTHA ancistracantha ,stipitata</t>
  </si>
  <si>
    <t>2487</t>
  </si>
  <si>
    <t>CORYPHANTHA bermalensis</t>
  </si>
  <si>
    <t>281</t>
  </si>
  <si>
    <t>CORYPHANTHA boehmei</t>
  </si>
  <si>
    <t>293</t>
  </si>
  <si>
    <t>CORYPHANTHA calipensis</t>
  </si>
  <si>
    <t>8945</t>
  </si>
  <si>
    <t>CORYPHANTHA clavata</t>
  </si>
  <si>
    <t>292</t>
  </si>
  <si>
    <t>CORYPHANTHA clavata - v stipitata</t>
  </si>
  <si>
    <t>2489</t>
  </si>
  <si>
    <t>CORYPHANTHA compacta</t>
  </si>
  <si>
    <t>282</t>
  </si>
  <si>
    <t>CORYPHANTHA cornifera</t>
  </si>
  <si>
    <t>2490</t>
  </si>
  <si>
    <t>CORYPHANTHA delaetiana L1230</t>
  </si>
  <si>
    <t>3337</t>
  </si>
  <si>
    <t>CORYPHANTHA delicata</t>
  </si>
  <si>
    <t>2472</t>
  </si>
  <si>
    <t>CORYPHANTHA difficilis</t>
  </si>
  <si>
    <t>2479</t>
  </si>
  <si>
    <t>CORYPHANTHA durangensis</t>
  </si>
  <si>
    <t>283</t>
  </si>
  <si>
    <t>CORYPHANTHA echinoidea</t>
  </si>
  <si>
    <t>294</t>
  </si>
  <si>
    <t>CORYPHANTHA echinus</t>
  </si>
  <si>
    <t>2480</t>
  </si>
  <si>
    <t>CORYPHANTHA elephantidens</t>
  </si>
  <si>
    <t>69,00</t>
  </si>
  <si>
    <t>285</t>
  </si>
  <si>
    <t>CORYPHANTHA georgii</t>
  </si>
  <si>
    <t>3341</t>
  </si>
  <si>
    <t>CORYPHANTHA gladiispina</t>
  </si>
  <si>
    <t>8903</t>
  </si>
  <si>
    <t>CORYPHANTHA glanduligera</t>
  </si>
  <si>
    <t>2502</t>
  </si>
  <si>
    <t>CORYPHANTHA glassii</t>
  </si>
  <si>
    <t>2491</t>
  </si>
  <si>
    <t>CORYPHANTHA greenwoodii</t>
  </si>
  <si>
    <t>2497</t>
  </si>
  <si>
    <t>CORYPHANTHA hintoniorum</t>
  </si>
  <si>
    <t>50,60</t>
  </si>
  <si>
    <t>2504</t>
  </si>
  <si>
    <t>297</t>
  </si>
  <si>
    <t>CORYPHANTHA impexicoma</t>
  </si>
  <si>
    <t>290</t>
  </si>
  <si>
    <t>CORYPHANTHA kraciki</t>
  </si>
  <si>
    <t>8818</t>
  </si>
  <si>
    <t>CORYPHANTHA lauii</t>
  </si>
  <si>
    <t>7,30</t>
  </si>
  <si>
    <t>2590</t>
  </si>
  <si>
    <t>CORYPHANTHA macromeris Lepido.</t>
  </si>
  <si>
    <t>84,80</t>
  </si>
  <si>
    <t>8814</t>
  </si>
  <si>
    <t>CORYPHANTHA magentae Paila rote Bl</t>
  </si>
  <si>
    <t>295</t>
  </si>
  <si>
    <t>CORYPHANTHA maiz-tablensis</t>
  </si>
  <si>
    <t>68,80</t>
  </si>
  <si>
    <t>9457</t>
  </si>
  <si>
    <t>CORYPHANTHA melleospina</t>
  </si>
  <si>
    <t>298</t>
  </si>
  <si>
    <t>CORYPHANTHA Mischung-mixtur (DE)</t>
  </si>
  <si>
    <t>2486</t>
  </si>
  <si>
    <t>CORYPHANTHA neclecta</t>
  </si>
  <si>
    <t>2518</t>
  </si>
  <si>
    <t>CORYPHANTHA nickelsiae</t>
  </si>
  <si>
    <t>3335</t>
  </si>
  <si>
    <t>CORYPHANTHA ottonis</t>
  </si>
  <si>
    <t>10,10</t>
  </si>
  <si>
    <t>2493</t>
  </si>
  <si>
    <t>CORYPHANTHA pallida</t>
  </si>
  <si>
    <t>2482</t>
  </si>
  <si>
    <t>CORYPHANTHA palmeri</t>
  </si>
  <si>
    <t>64,60</t>
  </si>
  <si>
    <t>3333</t>
  </si>
  <si>
    <t>CORYPHANTHA pannarottoi</t>
  </si>
  <si>
    <t>2473</t>
  </si>
  <si>
    <t>CORYPHANTHA poselgeriana</t>
  </si>
  <si>
    <t>38,40</t>
  </si>
  <si>
    <t>2483</t>
  </si>
  <si>
    <t>36,80</t>
  </si>
  <si>
    <t>2475</t>
  </si>
  <si>
    <t>CORYPHANTHA potosina</t>
  </si>
  <si>
    <t>3336</t>
  </si>
  <si>
    <t>CORYPHANTHA pseudoechinus</t>
  </si>
  <si>
    <t>2494</t>
  </si>
  <si>
    <t>CORYPHANTHA pseudonickelsae</t>
  </si>
  <si>
    <t>3328</t>
  </si>
  <si>
    <t>CORYPHANTHA pulleineana</t>
  </si>
  <si>
    <t>4820</t>
  </si>
  <si>
    <t>CORYPHANTHA pycnacantha</t>
  </si>
  <si>
    <t>2495</t>
  </si>
  <si>
    <t>CORYPHANTHA radians</t>
  </si>
  <si>
    <t>2498</t>
  </si>
  <si>
    <t>CORYPHANTHA ramillosa - v santarosae</t>
  </si>
  <si>
    <t>11,20</t>
  </si>
  <si>
    <t>2506</t>
  </si>
  <si>
    <t>CORYPHANTHA ramillosa (DE)</t>
  </si>
  <si>
    <t>2484</t>
  </si>
  <si>
    <t>CORYPHANTHA retusa</t>
  </si>
  <si>
    <t>10,80</t>
  </si>
  <si>
    <t>2591</t>
  </si>
  <si>
    <t>CORYPHANTHA runjonii Lepidoc.</t>
  </si>
  <si>
    <t>62,00</t>
  </si>
  <si>
    <t>9458</t>
  </si>
  <si>
    <t>CORYPHANTHA salinensis</t>
  </si>
  <si>
    <t>10,90</t>
  </si>
  <si>
    <t>2507</t>
  </si>
  <si>
    <t>CORYPHANTHA salm-dyckiana</t>
  </si>
  <si>
    <t>9579</t>
  </si>
  <si>
    <t>CORYPHANTHA scheerii - v valida</t>
  </si>
  <si>
    <t>2499</t>
  </si>
  <si>
    <t>CORYPHANTHA schwarziana</t>
  </si>
  <si>
    <t>288</t>
  </si>
  <si>
    <t>CORYPHANTHA sp Guanajato</t>
  </si>
  <si>
    <t>2492</t>
  </si>
  <si>
    <t>CORYPHANTHA sp Sombrerete</t>
  </si>
  <si>
    <t>2509</t>
  </si>
  <si>
    <t>CORYPHANTHA sulcata</t>
  </si>
  <si>
    <t>289</t>
  </si>
  <si>
    <t>CORYPHANTHA sulcolanata</t>
  </si>
  <si>
    <t>3339</t>
  </si>
  <si>
    <t>CORYPHANTHA sunderlandii</t>
  </si>
  <si>
    <t>9686</t>
  </si>
  <si>
    <t>CORYPHANTHA tripugionacantha</t>
  </si>
  <si>
    <t>142,00</t>
  </si>
  <si>
    <t>2501</t>
  </si>
  <si>
    <t>CORYPHANTHA vaupeliana</t>
  </si>
  <si>
    <t>291</t>
  </si>
  <si>
    <t>CORYPHANTHA vivipara,Escobaria</t>
  </si>
  <si>
    <t>2476</t>
  </si>
  <si>
    <t>CORYPHANTHA vivipara,Escobaria - v arizonica Lz 905</t>
  </si>
  <si>
    <t>7,20</t>
  </si>
  <si>
    <t>3342</t>
  </si>
  <si>
    <t>CORYPHANTHA vivipara,Escobaria - v desertii</t>
  </si>
  <si>
    <t>3327</t>
  </si>
  <si>
    <t>CORYPHANTHA vivipara,Escobaria - v kaibabensis</t>
  </si>
  <si>
    <t>2485</t>
  </si>
  <si>
    <t>CORYPHANTHA vivipara,Escobaria - v neomexicana HK1386</t>
  </si>
  <si>
    <t>2496</t>
  </si>
  <si>
    <t>CORYPHANTHA vivipara,Escobaria - v radiosa</t>
  </si>
  <si>
    <t>9561</t>
  </si>
  <si>
    <t>CORYPHANTHA vivipara,Escobaria - v rosea Lz528,</t>
  </si>
  <si>
    <t>3332</t>
  </si>
  <si>
    <t>CORYPHANTHA vogtherriana</t>
  </si>
  <si>
    <t>2477</t>
  </si>
  <si>
    <t>CORYPHANTHA werdermanniana</t>
  </si>
  <si>
    <t>9402</t>
  </si>
  <si>
    <t>CORYPHANTHA wohlschlageri</t>
  </si>
  <si>
    <t>7,60</t>
  </si>
  <si>
    <t>9692</t>
  </si>
  <si>
    <t>CREMNOCEREUS albipilosus</t>
  </si>
  <si>
    <t>36,00</t>
  </si>
  <si>
    <t>280,00</t>
  </si>
  <si>
    <t>2531</t>
  </si>
  <si>
    <t>CYLINDROPUNTIA imbricata winterhart</t>
  </si>
  <si>
    <t>21,60</t>
  </si>
  <si>
    <t>2532</t>
  </si>
  <si>
    <t>CYLINDROPUNTIA miguelii,Migueopuntia</t>
  </si>
  <si>
    <t>6,00</t>
  </si>
  <si>
    <t>2530</t>
  </si>
  <si>
    <t>CYLINDROPUNTIA spinosior winterhart</t>
  </si>
  <si>
    <t>301</t>
  </si>
  <si>
    <t>DENMOZA rhodacantha</t>
  </si>
  <si>
    <t>306</t>
  </si>
  <si>
    <t>DENMOZA rhodacantha - v diamantina</t>
  </si>
  <si>
    <t>9587</t>
  </si>
  <si>
    <t>DISCOCACTUS bahiensis - v Fazenda Riacho</t>
  </si>
  <si>
    <t>4628</t>
  </si>
  <si>
    <t>DISCOCACTUS bahiensis - v Francisco de Ayres</t>
  </si>
  <si>
    <t>2162</t>
  </si>
  <si>
    <t>DISCOCACTUS bahiensis - v Vereda do Mairi</t>
  </si>
  <si>
    <t>44,20</t>
  </si>
  <si>
    <t>2144</t>
  </si>
  <si>
    <t>DISCOCACTUS cangaensis ,Ipora</t>
  </si>
  <si>
    <t>4625</t>
  </si>
  <si>
    <t>DISCOCACTUS catingicola ,Alvorado - v nigriseatosus ,Por</t>
  </si>
  <si>
    <t>38,00</t>
  </si>
  <si>
    <t>2165</t>
  </si>
  <si>
    <t>DISCOCACTUS catingicola ,Alvorada</t>
  </si>
  <si>
    <t>2166</t>
  </si>
  <si>
    <t>DISCOCACTUS catingicola ,Alvorada - piauensis ,Bara Verde</t>
  </si>
  <si>
    <t>2154</t>
  </si>
  <si>
    <t>DISCOCACTUS catingicola ,Alvorada - v Cachoeira Redondo</t>
  </si>
  <si>
    <t>4609</t>
  </si>
  <si>
    <t>DISCOCACTUS flavispinus HU 326a</t>
  </si>
  <si>
    <t>9343</t>
  </si>
  <si>
    <t>DISCOCACTUS gracilis HU 485</t>
  </si>
  <si>
    <t>2149</t>
  </si>
  <si>
    <t>DISCOCACTUS heptacanthus</t>
  </si>
  <si>
    <t>43,60</t>
  </si>
  <si>
    <t>2163</t>
  </si>
  <si>
    <t>4,40</t>
  </si>
  <si>
    <t>2147</t>
  </si>
  <si>
    <t>DISCOCACTUS horstii</t>
  </si>
  <si>
    <t>110,00</t>
  </si>
  <si>
    <t>8900</t>
  </si>
  <si>
    <t>DISCOCACTUS horstiorum</t>
  </si>
  <si>
    <t>2170</t>
  </si>
  <si>
    <t>DISCOCACTUS magnimammus HU324,</t>
  </si>
  <si>
    <t>4624</t>
  </si>
  <si>
    <t>DISCOCACTUS Mischung Mix</t>
  </si>
  <si>
    <t>8,10</t>
  </si>
  <si>
    <t>56,50</t>
  </si>
  <si>
    <t>4603</t>
  </si>
  <si>
    <t>DISCOCACTUS nigriseatosus HU448,</t>
  </si>
  <si>
    <t>8901</t>
  </si>
  <si>
    <t>DISCOCACTUS pachythele</t>
  </si>
  <si>
    <t>9057</t>
  </si>
  <si>
    <t>DISCOCACTUS piauensis ,Corenta,Piau</t>
  </si>
  <si>
    <t>43,20</t>
  </si>
  <si>
    <t>2167</t>
  </si>
  <si>
    <t>DISCOCACTUS pugionacanthus HU462</t>
  </si>
  <si>
    <t>4604</t>
  </si>
  <si>
    <t>DISCOCACTUS rapirhizus HU200,</t>
  </si>
  <si>
    <t>5,10</t>
  </si>
  <si>
    <t>4599</t>
  </si>
  <si>
    <t>DISCOCACTUS semicampaniflorus</t>
  </si>
  <si>
    <t>2171</t>
  </si>
  <si>
    <t>DISCOCACTUS silicicola HU325</t>
  </si>
  <si>
    <t>2159</t>
  </si>
  <si>
    <t>DISCOCACTUS sp Cavalcante ,Goias</t>
  </si>
  <si>
    <t>4606</t>
  </si>
  <si>
    <t>DISCOCACTUS sp de Crominia ,</t>
  </si>
  <si>
    <t>4608</t>
  </si>
  <si>
    <t>DISCOCACTUS sp HU 431</t>
  </si>
  <si>
    <t>4611</t>
  </si>
  <si>
    <t>DISCOCACTUS sp HU 568</t>
  </si>
  <si>
    <t>19,60</t>
  </si>
  <si>
    <t>4619</t>
  </si>
  <si>
    <t>DISCOCACTUS sp HU 603</t>
  </si>
  <si>
    <t>4623</t>
  </si>
  <si>
    <t>DISCOCACTUS sp HU 640</t>
  </si>
  <si>
    <t>4618</t>
  </si>
  <si>
    <t>DISCOCACTUS sp HU 641</t>
  </si>
  <si>
    <t>4636</t>
  </si>
  <si>
    <t>DISCOCACTUS sp HU 646</t>
  </si>
  <si>
    <t>4629</t>
  </si>
  <si>
    <t>DISCOCACTUS sp HU 657</t>
  </si>
  <si>
    <t>4630</t>
  </si>
  <si>
    <t>DISCOCACTUS sp Limpa</t>
  </si>
  <si>
    <t>20,20</t>
  </si>
  <si>
    <t>2156</t>
  </si>
  <si>
    <t>DISCOCACTUS sp PousoCuriola</t>
  </si>
  <si>
    <t>9344</t>
  </si>
  <si>
    <t>DISCOCACTUS sp Taioberas,MG</t>
  </si>
  <si>
    <t>4620</t>
  </si>
  <si>
    <t>DISCOCACTUS sp. Parque estaduial Terra</t>
  </si>
  <si>
    <t>2169</t>
  </si>
  <si>
    <t>DISCOCACTUS spinosior</t>
  </si>
  <si>
    <t>2153</t>
  </si>
  <si>
    <t>DISCOCACTUS subviridigriseus HU438,</t>
  </si>
  <si>
    <t>4615</t>
  </si>
  <si>
    <t>26,80</t>
  </si>
  <si>
    <t>4622</t>
  </si>
  <si>
    <t>DISCOCACTUS woutersianus</t>
  </si>
  <si>
    <t>8869</t>
  </si>
  <si>
    <t>DISOCACTUS biformis</t>
  </si>
  <si>
    <t>310</t>
  </si>
  <si>
    <t>DOLICHOTHELE albescens</t>
  </si>
  <si>
    <t>9824</t>
  </si>
  <si>
    <t>DOLICHOTHELE balsasoides</t>
  </si>
  <si>
    <t>5K</t>
  </si>
  <si>
    <t>311</t>
  </si>
  <si>
    <t>DOLICHOTHELE baumii</t>
  </si>
  <si>
    <t>312</t>
  </si>
  <si>
    <t>DOLICHOTHELE camptotricha</t>
  </si>
  <si>
    <t>315</t>
  </si>
  <si>
    <t>DOLICHOTHELE decipiens</t>
  </si>
  <si>
    <t>313</t>
  </si>
  <si>
    <t>DOLICHOTHELE longimamma</t>
  </si>
  <si>
    <t>9903</t>
  </si>
  <si>
    <t>DOLICHOTHELE longithele</t>
  </si>
  <si>
    <t>9223</t>
  </si>
  <si>
    <t>DOLICHOTHELE marnier-lapostollei</t>
  </si>
  <si>
    <t>308</t>
  </si>
  <si>
    <t>DOLICHOTHELE Mischung,mixed</t>
  </si>
  <si>
    <t>9509</t>
  </si>
  <si>
    <t>DOLICHOTHELE paulii,Realejo</t>
  </si>
  <si>
    <t>317</t>
  </si>
  <si>
    <t>DOLICHOTHELE sphaerica</t>
  </si>
  <si>
    <t>314</t>
  </si>
  <si>
    <t>DOLICHOTHELE surculosa</t>
  </si>
  <si>
    <t>9911</t>
  </si>
  <si>
    <t>DOLICHOTHELE surculosa - v Encarnacion</t>
  </si>
  <si>
    <t>34,30</t>
  </si>
  <si>
    <t>2528</t>
  </si>
  <si>
    <t>DOLICHOTHELE uberiformis</t>
  </si>
  <si>
    <t>316</t>
  </si>
  <si>
    <t>DOLICHOTHELE zephyranthoides</t>
  </si>
  <si>
    <t>8,40</t>
  </si>
  <si>
    <t>319</t>
  </si>
  <si>
    <t>ECHINOCACTUS grandis</t>
  </si>
  <si>
    <t>321</t>
  </si>
  <si>
    <t>ECHINOCACTUS grusonii</t>
  </si>
  <si>
    <t>3765</t>
  </si>
  <si>
    <t>ECHINOCACTUS grusonii - v alba (DE)</t>
  </si>
  <si>
    <t>33,00</t>
  </si>
  <si>
    <t>3766</t>
  </si>
  <si>
    <t>ECHINOCACTUS grusonii - v brevispinus=inermis</t>
  </si>
  <si>
    <t>303</t>
  </si>
  <si>
    <t>ECHINOCACTUS grusonii - v curvispinus=intermedius (DE</t>
  </si>
  <si>
    <t>81,40</t>
  </si>
  <si>
    <t>3767</t>
  </si>
  <si>
    <t>ECHINOCACTUS horizontalonius - v subikii</t>
  </si>
  <si>
    <t>24,40</t>
  </si>
  <si>
    <t>105,00</t>
  </si>
  <si>
    <t>322</t>
  </si>
  <si>
    <t>ECHINOCACTUS horizonthalonius</t>
  </si>
  <si>
    <t>318</t>
  </si>
  <si>
    <t>ECHINOCACTUS horizonthalonius - v albiflorus</t>
  </si>
  <si>
    <t>323</t>
  </si>
  <si>
    <t>ECHINOCACTUS ingens</t>
  </si>
  <si>
    <t>3764</t>
  </si>
  <si>
    <t>ECHINOCACTUS Mischung</t>
  </si>
  <si>
    <t>320</t>
  </si>
  <si>
    <t>ECHINOCACTUS parryi</t>
  </si>
  <si>
    <t>304</t>
  </si>
  <si>
    <t>ECHINOCACTUS platyacanthus</t>
  </si>
  <si>
    <t>302</t>
  </si>
  <si>
    <t>ECHINOCACTUS visnaga</t>
  </si>
  <si>
    <t>2275</t>
  </si>
  <si>
    <t>ECHINOCEREUS acifer</t>
  </si>
  <si>
    <t>370</t>
  </si>
  <si>
    <t>ECHINOCEREUS acifer - v tubiflorus</t>
  </si>
  <si>
    <t>3513</t>
  </si>
  <si>
    <t>ECHINOCEREUS acifer - v ventanensis Km210</t>
  </si>
  <si>
    <t>372</t>
  </si>
  <si>
    <t>ECHINOCEREUS adustus</t>
  </si>
  <si>
    <t>9605</t>
  </si>
  <si>
    <t>ECHINOCEREUS adustus - v roemerianus</t>
  </si>
  <si>
    <t>3460</t>
  </si>
  <si>
    <t>ECHINOCEREUS aguirrii Tolantongo</t>
  </si>
  <si>
    <t>2254</t>
  </si>
  <si>
    <t>ECHINOCEREUS amoenus,venustus rot AG</t>
  </si>
  <si>
    <t>9075</t>
  </si>
  <si>
    <t>ECHINOCEREUS amoenus,venustus rot AG - v San Felipe</t>
  </si>
  <si>
    <t>9384</t>
  </si>
  <si>
    <t>ECHINOCEREUS apachensis</t>
  </si>
  <si>
    <t>2255</t>
  </si>
  <si>
    <t>ECHINOCEREUS armatus</t>
  </si>
  <si>
    <t>2256</t>
  </si>
  <si>
    <t>ECHINOCEREUS baileyi</t>
  </si>
  <si>
    <t>34,20</t>
  </si>
  <si>
    <t>2257</t>
  </si>
  <si>
    <t>ECHINOCEREUS baileyi - v albispinus</t>
  </si>
  <si>
    <t>330</t>
  </si>
  <si>
    <t>ECHINOCEREUS blanckii</t>
  </si>
  <si>
    <t>329</t>
  </si>
  <si>
    <t>ECHINOCEREUS blanckii - v leonensis</t>
  </si>
  <si>
    <t>8915</t>
  </si>
  <si>
    <t>ECHINOCEREUS blanckii - v longispinus</t>
  </si>
  <si>
    <t>8867</t>
  </si>
  <si>
    <t>ECHINOCEREUS bonatzii</t>
  </si>
  <si>
    <t>331</t>
  </si>
  <si>
    <t>ECHINOCEREUS bonkerae Lz677</t>
  </si>
  <si>
    <t>332</t>
  </si>
  <si>
    <t>ECHINOCEREUS boyce-thompsonii</t>
  </si>
  <si>
    <t>2277</t>
  </si>
  <si>
    <t>ECHINOCEREUS brandegeei Lau 026</t>
  </si>
  <si>
    <t>333</t>
  </si>
  <si>
    <t>ECHINOCEREUS bristolii L607</t>
  </si>
  <si>
    <t>334</t>
  </si>
  <si>
    <t>ECHINOCEREUS caespitosus</t>
  </si>
  <si>
    <t>8968</t>
  </si>
  <si>
    <t>ECHINOCEREUS carmenensis La Cuesta</t>
  </si>
  <si>
    <t>4835</t>
  </si>
  <si>
    <t>ECHINOCEREUS chisoensis HK373</t>
  </si>
  <si>
    <t>335</t>
  </si>
  <si>
    <t>ECHINOCEREUS chloranthus</t>
  </si>
  <si>
    <t>2271</t>
  </si>
  <si>
    <t>ECHINOCEREUS chloranthus - v cylindricus HK2016</t>
  </si>
  <si>
    <t>351</t>
  </si>
  <si>
    <t>ECHINOCEREUS chloranthus - v rhyolithensis SB47</t>
  </si>
  <si>
    <t>3465</t>
  </si>
  <si>
    <t>ECHINOCEREUS chloranthus - v weedinii</t>
  </si>
  <si>
    <t>336</t>
  </si>
  <si>
    <t>ECHINOCEREUS cinerascens</t>
  </si>
  <si>
    <t>3526</t>
  </si>
  <si>
    <t>ECHINOCEREUS cinerascens - v ehrenbergii</t>
  </si>
  <si>
    <t>9237</t>
  </si>
  <si>
    <t>ECHINOCEREUS coccineus - v paucispinus,winterhart</t>
  </si>
  <si>
    <t>337</t>
  </si>
  <si>
    <t>ECHINOCEREUS coccineus Belen,NM</t>
  </si>
  <si>
    <t>9349</t>
  </si>
  <si>
    <t>ECHINOCEREUS coccineus Belen,NM - arizonicus</t>
  </si>
  <si>
    <t>9648</t>
  </si>
  <si>
    <t>ECHINOCEREUS coccineus Belen,NM - v Orogrande gelbe Bl.</t>
  </si>
  <si>
    <t>2258</t>
  </si>
  <si>
    <t>ECHINOCEREUS conglomeratus</t>
  </si>
  <si>
    <t>377</t>
  </si>
  <si>
    <t>ECHINOCEREUS ctenoides Mel.Muzquis</t>
  </si>
  <si>
    <t>3468</t>
  </si>
  <si>
    <t>ECHINOCEREUS cucumis</t>
  </si>
  <si>
    <t>339</t>
  </si>
  <si>
    <t>ECHINOCEREUS dasyacanthus</t>
  </si>
  <si>
    <t>9383</t>
  </si>
  <si>
    <t>ECHINOCEREUS dasyacanthus - v Fort Stockton</t>
  </si>
  <si>
    <t>9351</t>
  </si>
  <si>
    <t>ECHINOCEREUS dasyacanthus - v Lz843 La Luz,NM</t>
  </si>
  <si>
    <t>4808</t>
  </si>
  <si>
    <t>ECHINOCEREUS dasyacanthus - v rectispinus HK 1522U</t>
  </si>
  <si>
    <t>4817</t>
  </si>
  <si>
    <t>ECHINOCEREUS dasyacanthus,Sierra Amargosa</t>
  </si>
  <si>
    <t>2259</t>
  </si>
  <si>
    <t>ECHINOCEREUS davisii</t>
  </si>
  <si>
    <t>340</t>
  </si>
  <si>
    <t>ECHINOCEREUS delaetii</t>
  </si>
  <si>
    <t>341</t>
  </si>
  <si>
    <t>ECHINOCEREUS dubius</t>
  </si>
  <si>
    <t>3469</t>
  </si>
  <si>
    <t>ECHINOCEREUS durangensis</t>
  </si>
  <si>
    <t>326</t>
  </si>
  <si>
    <t>ECHINOCEREUS engelmannii - v nicholi</t>
  </si>
  <si>
    <t>3520</t>
  </si>
  <si>
    <t>ECHINOCEREUS engelmannii - v variegatus Lz867</t>
  </si>
  <si>
    <t>342</t>
  </si>
  <si>
    <t>ECHINOCEREUS engelmannii (D)</t>
  </si>
  <si>
    <t>8904</t>
  </si>
  <si>
    <t>ECHINOCEREUS enneacanthus - v brevispinus SB291</t>
  </si>
  <si>
    <t>3517</t>
  </si>
  <si>
    <t>ECHINOCEREUS enneacanthus - v carnosus</t>
  </si>
  <si>
    <t>343</t>
  </si>
  <si>
    <t>ECHINOCEREUS fendleri</t>
  </si>
  <si>
    <t>4814</t>
  </si>
  <si>
    <t>ECHINOCEREUS fendleri - v albiflorus,Santa Ana</t>
  </si>
  <si>
    <t>327</t>
  </si>
  <si>
    <t>ECHINOCEREUS fendleri - v rectispinus</t>
  </si>
  <si>
    <t>9808</t>
  </si>
  <si>
    <t>ECHINOCEREUS fendleri Sonora</t>
  </si>
  <si>
    <t>3480</t>
  </si>
  <si>
    <t>ECHINOCEREUS ferreirianus</t>
  </si>
  <si>
    <t>8913</t>
  </si>
  <si>
    <t>ECHINOCEREUS ferreirianus - v longispinus</t>
  </si>
  <si>
    <t>345</t>
  </si>
  <si>
    <t>ECHINOCEREUS fitchii</t>
  </si>
  <si>
    <t>3525</t>
  </si>
  <si>
    <t>ECHINOCEREUS fitchii - v albiflorus</t>
  </si>
  <si>
    <t>9782</t>
  </si>
  <si>
    <t>ECHINOCEREUS fitchii - v bergmannii</t>
  </si>
  <si>
    <t>9198</t>
  </si>
  <si>
    <t>ECHINOCEREUS fitchii - v SB853</t>
  </si>
  <si>
    <t>346</t>
  </si>
  <si>
    <t>ECHINOCEREUS floresii</t>
  </si>
  <si>
    <t>9163</t>
  </si>
  <si>
    <t>ECHINOCEREUS floresii - v Bergform</t>
  </si>
  <si>
    <t>367</t>
  </si>
  <si>
    <t>ECHINOCEREUS fobeanus HK 303</t>
  </si>
  <si>
    <t>3486</t>
  </si>
  <si>
    <t>ECHINOCEREUS freudenbergeri</t>
  </si>
  <si>
    <t>374</t>
  </si>
  <si>
    <t>ECHINOCEREUS gentryi</t>
  </si>
  <si>
    <t>2285</t>
  </si>
  <si>
    <t>ECHINOCEREUS hancockii</t>
  </si>
  <si>
    <t>347</t>
  </si>
  <si>
    <t>ECHINOCEREUS hempelii,Santa Clara</t>
  </si>
  <si>
    <t>4806</t>
  </si>
  <si>
    <t>ECHINOCEREUS hidalgensis</t>
  </si>
  <si>
    <t>3522</t>
  </si>
  <si>
    <t>ECHINOCEREUS huitcholensis Lau 768</t>
  </si>
  <si>
    <t>8977</t>
  </si>
  <si>
    <t>ECHINOCEREUS klapperi</t>
  </si>
  <si>
    <t>3489</t>
  </si>
  <si>
    <t>ECHINOCEREUS knippelianus</t>
  </si>
  <si>
    <t>9081</t>
  </si>
  <si>
    <t>ECHINOCEREUS knippelianus - v Arteaga,Naturhyb.</t>
  </si>
  <si>
    <t>2286</t>
  </si>
  <si>
    <t>ECHINOCEREUS knippelianus - v kruegeri</t>
  </si>
  <si>
    <t>3504</t>
  </si>
  <si>
    <t>ECHINOCEREUS knippelianus - v rayesii</t>
  </si>
  <si>
    <t>25,80</t>
  </si>
  <si>
    <t>3514</t>
  </si>
  <si>
    <t>ECHINOCEREUS koehresianus</t>
  </si>
  <si>
    <t>4844</t>
  </si>
  <si>
    <t>ECHINOCEREUS koehresianus - v gruberianus</t>
  </si>
  <si>
    <t>3471</t>
  </si>
  <si>
    <t>ECHINOCEREUS kuenzleri HK267,</t>
  </si>
  <si>
    <t>9809</t>
  </si>
  <si>
    <t>ECHINOCEREUS kuenzleri Lz124</t>
  </si>
  <si>
    <t>3472</t>
  </si>
  <si>
    <t>ECHINOCEREUS laui</t>
  </si>
  <si>
    <t>32,20</t>
  </si>
  <si>
    <t>2261</t>
  </si>
  <si>
    <t>ECHINOCEREUS leeanus</t>
  </si>
  <si>
    <t>4800</t>
  </si>
  <si>
    <t>ECHINOCEREUS lindsayorum</t>
  </si>
  <si>
    <t>64,50</t>
  </si>
  <si>
    <t>9348</t>
  </si>
  <si>
    <t>ECHINOCEREUS lindsayorum - v aureispina</t>
  </si>
  <si>
    <t>8874</t>
  </si>
  <si>
    <t>ECHINOCEREUS llanuraensis</t>
  </si>
  <si>
    <t>349</t>
  </si>
  <si>
    <t>ECHINOCEREUS lloydii</t>
  </si>
  <si>
    <t>3459</t>
  </si>
  <si>
    <t>ECHINOCEREUS longisetus, - v Sierra el Carmen</t>
  </si>
  <si>
    <t>19,90</t>
  </si>
  <si>
    <t>4804</t>
  </si>
  <si>
    <t>ECHINOCEREUS longisetus, Musquis Coah (D)</t>
  </si>
  <si>
    <t>26,00</t>
  </si>
  <si>
    <t>3491</t>
  </si>
  <si>
    <t>ECHINOCEREUS longisetus, Musquis Coah - v Cinco de Mayo</t>
  </si>
  <si>
    <t>9397</t>
  </si>
  <si>
    <t>ECHINOCEREUS mapimiensis</t>
  </si>
  <si>
    <t>37,40</t>
  </si>
  <si>
    <t>2288</t>
  </si>
  <si>
    <t>ECHINOCEREUS maritimus</t>
  </si>
  <si>
    <t>371</t>
  </si>
  <si>
    <t>ECHINOCEREUS matthesianus</t>
  </si>
  <si>
    <t>4840</t>
  </si>
  <si>
    <t>ECHINOCEREUS matudae,Buenaventura</t>
  </si>
  <si>
    <t>8882</t>
  </si>
  <si>
    <t>ECHINOCEREUS matudae,Buenaventura - v Pasheco</t>
  </si>
  <si>
    <t>350</t>
  </si>
  <si>
    <t>ECHINOCEREUS melanocentrus</t>
  </si>
  <si>
    <t>375</t>
  </si>
  <si>
    <t>ECHINOCEREUS merkeri</t>
  </si>
  <si>
    <t>8889</t>
  </si>
  <si>
    <t>ECHINOCEREUS metorni</t>
  </si>
  <si>
    <t>9234</t>
  </si>
  <si>
    <t>ECHINOCEREUS milleri HK370</t>
  </si>
  <si>
    <t>368</t>
  </si>
  <si>
    <t>ECHINOCEREUS Mischung Mixed</t>
  </si>
  <si>
    <t>9088</t>
  </si>
  <si>
    <t>ECHINOCEREUS Mischung-mixtur winterhard</t>
  </si>
  <si>
    <t>4831</t>
  </si>
  <si>
    <t>ECHINOCEREUS mombergerianus</t>
  </si>
  <si>
    <t>3505</t>
  </si>
  <si>
    <t>ECHINOCEREUS morricalii</t>
  </si>
  <si>
    <t>2281</t>
  </si>
  <si>
    <t>ECHINOCEREUS morricalii - v spinosior</t>
  </si>
  <si>
    <t>3474</t>
  </si>
  <si>
    <t>ECHINOCEREUS nivosus</t>
  </si>
  <si>
    <t>373</t>
  </si>
  <si>
    <t>ECHINOCEREUS ochoterenae</t>
  </si>
  <si>
    <t>3515</t>
  </si>
  <si>
    <t>ECHINOCEREUS oklahomensis HK1844</t>
  </si>
  <si>
    <t>3475</t>
  </si>
  <si>
    <t>ECHINOCEREUS pacificus</t>
  </si>
  <si>
    <t>3476</t>
  </si>
  <si>
    <t>ECHINOCEREUS palmeri</t>
  </si>
  <si>
    <t>3523</t>
  </si>
  <si>
    <t>ECHINOCEREUS pamanasiorum</t>
  </si>
  <si>
    <t>2273</t>
  </si>
  <si>
    <t>ECHINOCEREUS papillosus</t>
  </si>
  <si>
    <t>4816</t>
  </si>
  <si>
    <t>ECHINOCEREUS parkeri</t>
  </si>
  <si>
    <t>3518</t>
  </si>
  <si>
    <t>ECHINOCEREUS parkeri ssp gonzalezii</t>
  </si>
  <si>
    <t>352</t>
  </si>
  <si>
    <t>ECHINOCEREUS pectinatus SLP</t>
  </si>
  <si>
    <t>9941</t>
  </si>
  <si>
    <t>ECHINOCEREUS pectinatus SLP - v Ascension</t>
  </si>
  <si>
    <t>3470</t>
  </si>
  <si>
    <t>ECHINOCEREUS pectinatus SLP - v Cardona,Zac.</t>
  </si>
  <si>
    <t>3479</t>
  </si>
  <si>
    <t>ECHINOCEREUS pectinatus SLP - v Corneto Pass</t>
  </si>
  <si>
    <t>328</t>
  </si>
  <si>
    <t>ECHINOCEREUS pectinatus SLP - v DELANTE</t>
  </si>
  <si>
    <t>9388</t>
  </si>
  <si>
    <t>ECHINOCEREUS pectinatus SLP - v Detras</t>
  </si>
  <si>
    <t>3478</t>
  </si>
  <si>
    <t>ECHINOCEREUS pectinatus SLP - v Durango</t>
  </si>
  <si>
    <t>3500</t>
  </si>
  <si>
    <t>ECHINOCEREUS pectinatus SLP - v Esmeralda ,Co</t>
  </si>
  <si>
    <t>9369</t>
  </si>
  <si>
    <t>ECHINOCEREUS pectinatus SLP - v gelbe Bl.,El Aquaja</t>
  </si>
  <si>
    <t>9082</t>
  </si>
  <si>
    <t>ECHINOCEREUS pectinatus SLP - v General Trias</t>
  </si>
  <si>
    <t>3482</t>
  </si>
  <si>
    <t>ECHINOCEREUS pectinatus SLP - v Mischung-mixed</t>
  </si>
  <si>
    <t>3502</t>
  </si>
  <si>
    <t>ECHINOCEREUS pectinatus SLP - v Porto Madero</t>
  </si>
  <si>
    <t>357</t>
  </si>
  <si>
    <t>ECHINOCEREUS pectinatus SLP - v Potrero Menchaca</t>
  </si>
  <si>
    <t>353</t>
  </si>
  <si>
    <t>ECHINOCEREUS pectinatus SLP - v rigidissimus</t>
  </si>
  <si>
    <t>2268</t>
  </si>
  <si>
    <t>ECHINOCEREUS pectinatus SLP - v rigidissimus albiflorus</t>
  </si>
  <si>
    <t>9350</t>
  </si>
  <si>
    <t>ECHINOCEREUS pectinatus SLP - v rigidissimus albispinus</t>
  </si>
  <si>
    <t>3483</t>
  </si>
  <si>
    <t>ECHINOCEREUS pectinatus SLP - v Rodeo, Durango</t>
  </si>
  <si>
    <t>3506</t>
  </si>
  <si>
    <t>ECHINOCEREUS pectinatus SLP - v rubispinus albiflorus</t>
  </si>
  <si>
    <t>2252</t>
  </si>
  <si>
    <t>ECHINOCEREUS pectinatus SLP - v rubispinus Lau 088</t>
  </si>
  <si>
    <t>9162</t>
  </si>
  <si>
    <t>ECHINOCEREUS pectinatus SLP - v S.Chapultepec</t>
  </si>
  <si>
    <t>3492</t>
  </si>
  <si>
    <t>ECHINOCEREUS pectinatus SLP - v Sierra Paila</t>
  </si>
  <si>
    <t>9370</t>
  </si>
  <si>
    <t>ECHINOCEREUS pectinatus SLP - v Somberete</t>
  </si>
  <si>
    <t>9942</t>
  </si>
  <si>
    <t>ECHINOCEREUS pectinatus SLP - v Sonora</t>
  </si>
  <si>
    <t>3481</t>
  </si>
  <si>
    <t>ECHINOCEREUS pectinatus SLP - v sp Lau 1310</t>
  </si>
  <si>
    <t>2249</t>
  </si>
  <si>
    <t>ECHINOCEREUS pectinatus SLP - v wenigeri HK1961</t>
  </si>
  <si>
    <t>4809</t>
  </si>
  <si>
    <t>ECHINOCEREUS pectinatus SLP - v Zacatecas</t>
  </si>
  <si>
    <t>18,90</t>
  </si>
  <si>
    <t>4819</t>
  </si>
  <si>
    <t>ECHINOCEREUS pentalophus - v longispinus</t>
  </si>
  <si>
    <t>2262</t>
  </si>
  <si>
    <t>ECHINOCEREUS pentalophus - v procumbens</t>
  </si>
  <si>
    <t>378</t>
  </si>
  <si>
    <t>ECHINOCEREUS perbellus HK1810</t>
  </si>
  <si>
    <t>2263</t>
  </si>
  <si>
    <t>ECHINOCEREUS polyacanthus</t>
  </si>
  <si>
    <t>9444</t>
  </si>
  <si>
    <t>ECHINOCEREUS polyacanthus - v Capistrano</t>
  </si>
  <si>
    <t>9816</t>
  </si>
  <si>
    <t>ECHINOCEREUS polyacanthus - v Corneto Pass</t>
  </si>
  <si>
    <t>8969</t>
  </si>
  <si>
    <t>ECHINOCEREUS polyacanthus - v densus</t>
  </si>
  <si>
    <t>9445</t>
  </si>
  <si>
    <t>ECHINOCEREUS polyacanthus - v Los Organos</t>
  </si>
  <si>
    <t>3511</t>
  </si>
  <si>
    <t>ECHINOCEREUS primolanatus</t>
  </si>
  <si>
    <t>9647</t>
  </si>
  <si>
    <t>ECHINOCEREUS pseudopectinatus</t>
  </si>
  <si>
    <t>3458</t>
  </si>
  <si>
    <t>ECHINOCEREUS pulchellus - v venustus</t>
  </si>
  <si>
    <t>9058</t>
  </si>
  <si>
    <t>ECHINOCEREUS pulchellus Pachuca</t>
  </si>
  <si>
    <t>4841</t>
  </si>
  <si>
    <t>ECHINOCEREUS pulchellus Pachuca - v acanthosetus ,Oaxa</t>
  </si>
  <si>
    <t>3484</t>
  </si>
  <si>
    <t>ECHINOCEREUS pulchellus Pachuca - v Cannada Morelos</t>
  </si>
  <si>
    <t>4805</t>
  </si>
  <si>
    <t>ECHINOCEREUS pulchellus Pachuca - v Chiquahuapan</t>
  </si>
  <si>
    <t>2264</t>
  </si>
  <si>
    <t>ECHINOCEREUS purpureus</t>
  </si>
  <si>
    <t>2287</t>
  </si>
  <si>
    <t>ECHINOCEREUS rayonensis L1101</t>
  </si>
  <si>
    <t>355</t>
  </si>
  <si>
    <t>ECHINOCEREUS reichenbachii</t>
  </si>
  <si>
    <t>8974</t>
  </si>
  <si>
    <t>ECHINOCEREUS reichenbachii - v albispinus Greer Okl</t>
  </si>
  <si>
    <t>359</t>
  </si>
  <si>
    <t>ECHINOCEREUS reichenbachii - v bergmannii</t>
  </si>
  <si>
    <t>3509</t>
  </si>
  <si>
    <t>ECHINOCEREUS reichenbachii - v burrensis</t>
  </si>
  <si>
    <t>3477</t>
  </si>
  <si>
    <t>ECHINOCEREUS reichenbachii - v G.Cepeda</t>
  </si>
  <si>
    <t>2276</t>
  </si>
  <si>
    <t>ECHINOCEREUS reichenbachii - v Lau 1061</t>
  </si>
  <si>
    <t>356</t>
  </si>
  <si>
    <t>ECHINOCEREUS reichenbachii - v minor</t>
  </si>
  <si>
    <t>3524</t>
  </si>
  <si>
    <t>ECHINOCEREUS roemeri</t>
  </si>
  <si>
    <t>358</t>
  </si>
  <si>
    <t>ECHINOCEREUS roetteri,Orogrande</t>
  </si>
  <si>
    <t>2248</t>
  </si>
  <si>
    <t>ECHINOCEREUS rosei</t>
  </si>
  <si>
    <t>369</t>
  </si>
  <si>
    <t>ECHINOCEREUS russanthus - v fiehnii Lau 1076</t>
  </si>
  <si>
    <t>2250</t>
  </si>
  <si>
    <t>ECHINOCEREUS salm-dyckianus</t>
  </si>
  <si>
    <t>9133</t>
  </si>
  <si>
    <t>ECHINOCEREUS sanpedroensis</t>
  </si>
  <si>
    <t>9353</t>
  </si>
  <si>
    <t>ECHINOCEREUS santaritensis Lz287</t>
  </si>
  <si>
    <t>4839</t>
  </si>
  <si>
    <t>ECHINOCEREUS sarissophorus</t>
  </si>
  <si>
    <t>2251</t>
  </si>
  <si>
    <t>ECHINOCEREUS scheerii La Bufa</t>
  </si>
  <si>
    <t>4842</t>
  </si>
  <si>
    <t>ECHINOCEREUS scheerii La Bufa - v obscuriensis</t>
  </si>
  <si>
    <t>8884</t>
  </si>
  <si>
    <t>ECHINOCEREUS schereri</t>
  </si>
  <si>
    <t>2266</t>
  </si>
  <si>
    <t>ECHINOCEREUS schwarzii L1305</t>
  </si>
  <si>
    <t>3494</t>
  </si>
  <si>
    <t>ECHINOCEREUS sciurus</t>
  </si>
  <si>
    <t>360</t>
  </si>
  <si>
    <t>ECHINOCEREUS scopulorum</t>
  </si>
  <si>
    <t>8917</t>
  </si>
  <si>
    <t>ECHINOCEREUS sharpii San Roberto - v Ascension</t>
  </si>
  <si>
    <t>9646</t>
  </si>
  <si>
    <t>ECHINOCEREUS sharpii San Roberto - v Concept.del Oro</t>
  </si>
  <si>
    <t>4832</t>
  </si>
  <si>
    <t>ECHINOCEREUS sharpii San Roberto</t>
  </si>
  <si>
    <t>8,90</t>
  </si>
  <si>
    <t>8976</t>
  </si>
  <si>
    <t>ECHINOCEREUS sp Basachic</t>
  </si>
  <si>
    <t>3462</t>
  </si>
  <si>
    <t>ECHINOCEREUS sp Creel,Chihuahua</t>
  </si>
  <si>
    <t>2265</t>
  </si>
  <si>
    <t>ECHINOCEREUS sp Divisadero Son.</t>
  </si>
  <si>
    <t>4838</t>
  </si>
  <si>
    <t>ECHINOCEREUS sp Guachochic,Sonora</t>
  </si>
  <si>
    <t>2279</t>
  </si>
  <si>
    <t>ECHINOCEREUS sp Los Alamos,Sonora</t>
  </si>
  <si>
    <t>3461</t>
  </si>
  <si>
    <t>ECHINOCEREUS sp Los Mochis,Sonora</t>
  </si>
  <si>
    <t>2246</t>
  </si>
  <si>
    <t>ECHINOCEREUS sp Montemorelos=reichenbachii</t>
  </si>
  <si>
    <t>8883</t>
  </si>
  <si>
    <t>ECHINOCEREUS sp Orogrande roetteri</t>
  </si>
  <si>
    <t>4846</t>
  </si>
  <si>
    <t>ECHINOCEREUS sp San Miguel,Durango</t>
  </si>
  <si>
    <t>4836</t>
  </si>
  <si>
    <t>ECHINOCEREUS sp Talayotes,Sonora</t>
  </si>
  <si>
    <t>4807</t>
  </si>
  <si>
    <t>ECHINOCEREUS sp Texas</t>
  </si>
  <si>
    <t>4837</t>
  </si>
  <si>
    <t>ECHINOCEREUS sp Tomachic,Sonora</t>
  </si>
  <si>
    <t>3499</t>
  </si>
  <si>
    <t>ECHINOCEREUS spinigemmatus</t>
  </si>
  <si>
    <t>2247</t>
  </si>
  <si>
    <t>ECHINOCEREUS stoloniferus Lau 073</t>
  </si>
  <si>
    <t>1,70</t>
  </si>
  <si>
    <t>361</t>
  </si>
  <si>
    <t>ECHINOCEREUS stramineus</t>
  </si>
  <si>
    <t>9680</t>
  </si>
  <si>
    <t>ECHINOCEREUS stramineus - v occidentalis</t>
  </si>
  <si>
    <t>14,00</t>
  </si>
  <si>
    <t>362</t>
  </si>
  <si>
    <t>ECHINOCEREUS subinermis</t>
  </si>
  <si>
    <t>4813</t>
  </si>
  <si>
    <t>ECHINOCEREUS subinermis - v aculeatus La Bufa</t>
  </si>
  <si>
    <t>2267</t>
  </si>
  <si>
    <t>ECHINOCEREUS subinermis - v luteus Lau 075</t>
  </si>
  <si>
    <t>363</t>
  </si>
  <si>
    <t>ECHINOCEREUS tayopensis</t>
  </si>
  <si>
    <t>9068</t>
  </si>
  <si>
    <t>ECHINOCEREUS toroweapensis</t>
  </si>
  <si>
    <t>364</t>
  </si>
  <si>
    <t>ECHINOCEREUS triglochidiatus</t>
  </si>
  <si>
    <t>4810</t>
  </si>
  <si>
    <t>ECHINOCEREUS triglochidiatus - v mohavensis f inermis</t>
  </si>
  <si>
    <t>4802</t>
  </si>
  <si>
    <t>ECHINOCEREUS triglochidiatus - v mojavensis</t>
  </si>
  <si>
    <t>8972</t>
  </si>
  <si>
    <t>ECHINOCEREUS triglochidiatus - v paucispinus LaQuest</t>
  </si>
  <si>
    <t>3495</t>
  </si>
  <si>
    <t>ECHINOCEREUS triglochidiatus - v Sandia Mts LK1992</t>
  </si>
  <si>
    <t>8970</t>
  </si>
  <si>
    <t>ECHINOCEREUS triglochidiatus - v Santa Fee</t>
  </si>
  <si>
    <t>8888</t>
  </si>
  <si>
    <t>ECHINOCEREUS triglochidiatus - v subnudus HK1040</t>
  </si>
  <si>
    <t>9084</t>
  </si>
  <si>
    <t>ECHINOCEREUS triglochidiatus - v White Sands</t>
  </si>
  <si>
    <t>3521</t>
  </si>
  <si>
    <t>ECHINOCEREUS tulensis</t>
  </si>
  <si>
    <t>2270</t>
  </si>
  <si>
    <t>ECHINOCEREUS viereckii</t>
  </si>
  <si>
    <t>365</t>
  </si>
  <si>
    <t>ECHINOCEREUS viridiflorus</t>
  </si>
  <si>
    <t>9593</t>
  </si>
  <si>
    <t>ECHINOCEREUS viridiflorus - minor</t>
  </si>
  <si>
    <t>3516</t>
  </si>
  <si>
    <t>ECHINOCEREUS viridiflorus - v montanus</t>
  </si>
  <si>
    <t>4812</t>
  </si>
  <si>
    <t>ECHINOCEREUS viridiflorus - v robustior HK1007</t>
  </si>
  <si>
    <t>2272</t>
  </si>
  <si>
    <t>ECHINOCEREUS websterianus</t>
  </si>
  <si>
    <t>366</t>
  </si>
  <si>
    <t>ECHINOCEREUS weinbergii</t>
  </si>
  <si>
    <t>9781</t>
  </si>
  <si>
    <t>ECHINOCEREUS weinbergii - v Sombrerete</t>
  </si>
  <si>
    <t>2235</t>
  </si>
  <si>
    <t>ECHINOMASTUS durangensis aff. (DE)</t>
  </si>
  <si>
    <t>3624</t>
  </si>
  <si>
    <t>ECHINOMASTUS hispidus</t>
  </si>
  <si>
    <t>2232</t>
  </si>
  <si>
    <t>ECHINOMASTUS intertextus (DE)</t>
  </si>
  <si>
    <t>2234</t>
  </si>
  <si>
    <t>ECHINOMASTUS mapimiensis (DE)</t>
  </si>
  <si>
    <t>2241</t>
  </si>
  <si>
    <t>ECHINOMASTUS mariposensis</t>
  </si>
  <si>
    <t>2236</t>
  </si>
  <si>
    <t>ECHINOMASTUS warnockii (DE)</t>
  </si>
  <si>
    <t>9095</t>
  </si>
  <si>
    <t>ECHINOPSIS+PSEUDOLOBIVIA anacantha R613</t>
  </si>
  <si>
    <t>9527</t>
  </si>
  <si>
    <t>ECHINOPSIS+PSEUDOLOBIVIA anacantha R613 - v sp R613a</t>
  </si>
  <si>
    <t>392</t>
  </si>
  <si>
    <t>ECHINOPSIS+PSEUDOLOBIVIA ancistrophora R237</t>
  </si>
  <si>
    <t>3299</t>
  </si>
  <si>
    <t>ECHINOPSIS+PSEUDOLOBIVIA arebaloi</t>
  </si>
  <si>
    <t>393</t>
  </si>
  <si>
    <t>ECHINOPSIS+PSEUDOLOBIVIA aurea R101</t>
  </si>
  <si>
    <t>394</t>
  </si>
  <si>
    <t>ECHINOPSIS+PSEUDOLOBIVIA aurea R101 - v dobeana R527</t>
  </si>
  <si>
    <t>15,80</t>
  </si>
  <si>
    <t>3288</t>
  </si>
  <si>
    <t>ECHINOPSIS+PSEUDOLOBIVIA aurea R101 - v elongata</t>
  </si>
  <si>
    <t>395</t>
  </si>
  <si>
    <t>ECHINOPSIS+PSEUDOLOBIVIA aurea R101 - v fallax</t>
  </si>
  <si>
    <t>396</t>
  </si>
  <si>
    <t>ECHINOPSIS+PSEUDOLOBIVIA aurea R101 - v leucomalla R116</t>
  </si>
  <si>
    <t>9528</t>
  </si>
  <si>
    <t>ECHINOPSIS+PSEUDOLOBIVIA aurea R101 - v luteiflora R711d</t>
  </si>
  <si>
    <t>398</t>
  </si>
  <si>
    <t>ECHINOPSIS+PSEUDOLOBIVIA aurea R101 - v schaferi R152</t>
  </si>
  <si>
    <t>9036</t>
  </si>
  <si>
    <t>ECHINOPSIS+PSEUDOLOBIVIA aurea R101 - v sierragrande R711b</t>
  </si>
  <si>
    <t>3997</t>
  </si>
  <si>
    <t>ECHINOPSIS+PSEUDOLOBIVIA aurea X Akersia roseiflora</t>
  </si>
  <si>
    <t>402</t>
  </si>
  <si>
    <t>ECHINOPSIS+PSEUDOLOBIVIA carmineiflora</t>
  </si>
  <si>
    <t>3289</t>
  </si>
  <si>
    <t>ECHINOPSIS+PSEUDOLOBIVIA cochabambensis</t>
  </si>
  <si>
    <t>4007</t>
  </si>
  <si>
    <t>ECHINOPSIS+PSEUDOLOBIVIA columnaris</t>
  </si>
  <si>
    <t>3291</t>
  </si>
  <si>
    <t>ECHINOPSIS+PSEUDOLOBIVIA cotagaitensis WR604</t>
  </si>
  <si>
    <t>403</t>
  </si>
  <si>
    <t>ECHINOPSIS+PSEUDOLOBIVIA eyriesii</t>
  </si>
  <si>
    <t>9507</t>
  </si>
  <si>
    <t>ECHINOPSIS+PSEUDOLOBIVIA ferrari R810a</t>
  </si>
  <si>
    <t>404</t>
  </si>
  <si>
    <t>ECHINOPSIS+PSEUDOLOBIVIA frankii R63</t>
  </si>
  <si>
    <t>405</t>
  </si>
  <si>
    <t>ECHINOPSIS+PSEUDOLOBIVIA hamatacantha</t>
  </si>
  <si>
    <t>3281</t>
  </si>
  <si>
    <t>ECHINOPSIS+PSEUDOLOBIVIA hammerschmidii</t>
  </si>
  <si>
    <t>436</t>
  </si>
  <si>
    <t>ECHINOPSIS+PSEUDOLOBIVIA herbasii</t>
  </si>
  <si>
    <t>427</t>
  </si>
  <si>
    <t>ECHINOPSIS+PSEUDOLOBIVIA hybr farbig color</t>
  </si>
  <si>
    <t>428</t>
  </si>
  <si>
    <t>ECHINOPSIS+PSEUDOLOBIVIA hybr Unterlagen grafts</t>
  </si>
  <si>
    <t>407</t>
  </si>
  <si>
    <t>ECHINOPSIS+PSEUDOLOBIVIA hystrichoides R628</t>
  </si>
  <si>
    <t>408</t>
  </si>
  <si>
    <t>ECHINOPSIS+PSEUDOLOBIVIA kermesina</t>
  </si>
  <si>
    <t>409</t>
  </si>
  <si>
    <t>ECHINOPSIS+PSEUDOLOBIVIA kratochviliana</t>
  </si>
  <si>
    <t>3271</t>
  </si>
  <si>
    <t>ECHINOPSIS+PSEUDOLOBIVIA leucantha</t>
  </si>
  <si>
    <t>411</t>
  </si>
  <si>
    <t>ECHINOPSIS+PSEUDOLOBIVIA mamillosa</t>
  </si>
  <si>
    <t>412</t>
  </si>
  <si>
    <t>ECHINOPSIS+PSEUDOLOBIVIA mamillosa - v flexilis R510 rot</t>
  </si>
  <si>
    <t>9097</t>
  </si>
  <si>
    <t>ECHINOPSIS+PSEUDOLOBIVIA mamillosa - v ritteri WR86</t>
  </si>
  <si>
    <t>9050</t>
  </si>
  <si>
    <t>ECHINOPSIS+PSEUDOLOBIVIA mamillosa - v subulata R308</t>
  </si>
  <si>
    <t>413</t>
  </si>
  <si>
    <t>ECHINOPSIS+PSEUDOLOBIVIA mamillosa - v victoriensis R174</t>
  </si>
  <si>
    <t>414</t>
  </si>
  <si>
    <t>ECHINOPSIS+PSEUDOLOBIVIA millarensis R293</t>
  </si>
  <si>
    <t>3272</t>
  </si>
  <si>
    <t>ECHINOPSIS+PSEUDOLOBIVIA Mischung-HYBRIDE</t>
  </si>
  <si>
    <t>429</t>
  </si>
  <si>
    <t>ECHINOPSIS+PSEUDOLOBIVIA Mischung-mixtur (DE)</t>
  </si>
  <si>
    <t>3999</t>
  </si>
  <si>
    <t>ECHINOPSIS+PSEUDOLOBIVIA nudus</t>
  </si>
  <si>
    <t>415</t>
  </si>
  <si>
    <t>ECHINOPSIS+PSEUDOLOBIVIA obrepanda</t>
  </si>
  <si>
    <t>416</t>
  </si>
  <si>
    <t>ECHINOPSIS+PSEUDOLOBIVIA obrepanda - v HS154,Omereque</t>
  </si>
  <si>
    <t>3284</t>
  </si>
  <si>
    <t>ECHINOPSIS+PSEUDOLOBIVIA obrepanda - v purpurea rot R461</t>
  </si>
  <si>
    <t>4001</t>
  </si>
  <si>
    <t>ECHINOPSIS+PSEUDOLOBIVIA pelecyrhachis</t>
  </si>
  <si>
    <t>419</t>
  </si>
  <si>
    <t>ECHINOPSIS+PSEUDOLOBIVIA polyancistra</t>
  </si>
  <si>
    <t>3203</t>
  </si>
  <si>
    <t>ECHINOPSIS+PSEUDOLOBIVIA purpureopilosus</t>
  </si>
  <si>
    <t>431</t>
  </si>
  <si>
    <t>ECHINOPSIS+PSEUDOLOBIVIA rhodotricha</t>
  </si>
  <si>
    <t>3285</t>
  </si>
  <si>
    <t>ECHINOPSIS+PSEUDOLOBIVIA roseolilacina WR613A</t>
  </si>
  <si>
    <t>12,00</t>
  </si>
  <si>
    <t>3297</t>
  </si>
  <si>
    <t>ECHINOPSIS+PSEUDOLOBIVIA sp Aiquile</t>
  </si>
  <si>
    <t>13,60</t>
  </si>
  <si>
    <t>3995</t>
  </si>
  <si>
    <t>ECHINOPSIS+PSEUDOLOBIVIA sp Corumba</t>
  </si>
  <si>
    <t>3294</t>
  </si>
  <si>
    <t>ECHINOPSIS+PSEUDOLOBIVIA sp FR 1198</t>
  </si>
  <si>
    <t>8910</t>
  </si>
  <si>
    <t>ECHINOPSIS+PSEUDOLOBIVIA sp HS159</t>
  </si>
  <si>
    <t>3277</t>
  </si>
  <si>
    <t>ECHINOPSIS+PSEUDOLOBIVIA sp HU087</t>
  </si>
  <si>
    <t>417</t>
  </si>
  <si>
    <t>ECHINOPSIS+PSEUDOLOBIVIA sp Mizque-Totora</t>
  </si>
  <si>
    <t>4008</t>
  </si>
  <si>
    <t>ECHINOPSIS+PSEUDOLOBIVIA sp Piltz 255</t>
  </si>
  <si>
    <t>3996</t>
  </si>
  <si>
    <t>ECHINOPSIS+PSEUDOLOBIVIA sp Zudanez</t>
  </si>
  <si>
    <t>3279</t>
  </si>
  <si>
    <t>ECHINOPSIS+PSEUDOLOBIVIA subdenudata</t>
  </si>
  <si>
    <t>3286</t>
  </si>
  <si>
    <t>ECHINOPSIS+PSEUDOLOBIVIA sucrensis</t>
  </si>
  <si>
    <t>425</t>
  </si>
  <si>
    <t>ECHINOPSIS+PSEUDOLOBIVIA toralapana R256</t>
  </si>
  <si>
    <t>3993</t>
  </si>
  <si>
    <t>ECHINOPSIS+PSEUDOLOBIVIA vallegrandensis</t>
  </si>
  <si>
    <t>440</t>
  </si>
  <si>
    <t>ENCEPHALOCARPUS-Pelecyphora strobiliformis</t>
  </si>
  <si>
    <t>58,00</t>
  </si>
  <si>
    <t>443</t>
  </si>
  <si>
    <t>EPIPHYLLUM-PHYLLOCACTUS anguliger</t>
  </si>
  <si>
    <t>442</t>
  </si>
  <si>
    <t>EPIPHYLLUM-PHYLLOCACTUS hybr grossblumig</t>
  </si>
  <si>
    <t>9504</t>
  </si>
  <si>
    <t>EPIPHYLLUM-PHYLLOCACTUS sp Peru</t>
  </si>
  <si>
    <t>444</t>
  </si>
  <si>
    <t>EPITHELANTHA bokei</t>
  </si>
  <si>
    <t>1975</t>
  </si>
  <si>
    <t>EPITHELANTHA densispina</t>
  </si>
  <si>
    <t>35,90</t>
  </si>
  <si>
    <t>445</t>
  </si>
  <si>
    <t>EPITHELANTHA micromeris</t>
  </si>
  <si>
    <t>148,80</t>
  </si>
  <si>
    <t>9322</t>
  </si>
  <si>
    <t>EPITHELANTHA micromeris - v Esmeralda</t>
  </si>
  <si>
    <t>9819</t>
  </si>
  <si>
    <t>EPITHELANTHA micromeris - v fungifera</t>
  </si>
  <si>
    <t>9832</t>
  </si>
  <si>
    <t>EPITHELANTHA micromeris - v Sinco de Mayo</t>
  </si>
  <si>
    <t>9323</t>
  </si>
  <si>
    <t>EPITHELANTHA Mischung-Mix</t>
  </si>
  <si>
    <t>59,90</t>
  </si>
  <si>
    <t>1976</t>
  </si>
  <si>
    <t>EPITHELANTHA pachyrhiza</t>
  </si>
  <si>
    <t>9831</t>
  </si>
  <si>
    <t>EPITHELANTHA pachyrhiza - v parvula</t>
  </si>
  <si>
    <t>449</t>
  </si>
  <si>
    <t>EPITHELANTHA polycephala</t>
  </si>
  <si>
    <t>447</t>
  </si>
  <si>
    <t>EPITHELANTHA rufispina</t>
  </si>
  <si>
    <t>16,40</t>
  </si>
  <si>
    <t>98,00</t>
  </si>
  <si>
    <t>1978</t>
  </si>
  <si>
    <t>EPITHELANTHA unguispina</t>
  </si>
  <si>
    <t>1983</t>
  </si>
  <si>
    <t>ERDISIA squarosa</t>
  </si>
  <si>
    <t>1984</t>
  </si>
  <si>
    <t>ERDISIA tenuicula</t>
  </si>
  <si>
    <t>4658</t>
  </si>
  <si>
    <t>ERIOCACTUS claviceps v. HU500, Parodia</t>
  </si>
  <si>
    <t>450</t>
  </si>
  <si>
    <t>ERIOCACTUS claviceps,Parodia</t>
  </si>
  <si>
    <t>451</t>
  </si>
  <si>
    <t>ERIOCACTUS grossei,Parodia</t>
  </si>
  <si>
    <t>2315</t>
  </si>
  <si>
    <t>ERIOCACTUS leninghausii v.longispinus, Parodia</t>
  </si>
  <si>
    <t>9513</t>
  </si>
  <si>
    <t>ERIOCACTUS leninghausii, v.albispinus, Parodia</t>
  </si>
  <si>
    <t>452</t>
  </si>
  <si>
    <t>ERIOCACTUS leninghausii,Parodia</t>
  </si>
  <si>
    <t>453</t>
  </si>
  <si>
    <t>ERIOCACTUS magnifica,Parodia</t>
  </si>
  <si>
    <t>2319</t>
  </si>
  <si>
    <t>ERIOCACTUS nigrispinus,Parodia</t>
  </si>
  <si>
    <t>2316</t>
  </si>
  <si>
    <t>ERIOCACTUS schumannianus, v.brevispinus, Parodia</t>
  </si>
  <si>
    <t>454</t>
  </si>
  <si>
    <t>ERIOCACTUS schumannianus,Parodia</t>
  </si>
  <si>
    <t>2317</t>
  </si>
  <si>
    <t>ERIOCACTUS warasii,Parodia</t>
  </si>
  <si>
    <t>456</t>
  </si>
  <si>
    <t>ERIOCEREUS-HARRISIA jusbertii</t>
  </si>
  <si>
    <t>3982</t>
  </si>
  <si>
    <t>ERIOCEREUS-HARRISIA simpsonii</t>
  </si>
  <si>
    <t>464</t>
  </si>
  <si>
    <t>ERIOSYCE aurata</t>
  </si>
  <si>
    <t>45,80</t>
  </si>
  <si>
    <t>3311</t>
  </si>
  <si>
    <t>ERIOSYCE aurata BROWN FORM</t>
  </si>
  <si>
    <t>7,40</t>
  </si>
  <si>
    <t>62,80</t>
  </si>
  <si>
    <t>465</t>
  </si>
  <si>
    <t>ERIOSYCE ceratistes</t>
  </si>
  <si>
    <t>3308</t>
  </si>
  <si>
    <t>ERIOSYCE ceratistes - v jorgensis</t>
  </si>
  <si>
    <t>466</t>
  </si>
  <si>
    <t>ERIOSYCE ceratistes v.combarbalensis</t>
  </si>
  <si>
    <t>58,60</t>
  </si>
  <si>
    <t>8887</t>
  </si>
  <si>
    <t>ERIOSYCE ceratistes v.Huatalame</t>
  </si>
  <si>
    <t>3318</t>
  </si>
  <si>
    <t>ERIOSYCE ceratistes v.illapelensis</t>
  </si>
  <si>
    <t>3319</t>
  </si>
  <si>
    <t>ERIOSYCE ceratistes v.Tulahuen</t>
  </si>
  <si>
    <t>2529</t>
  </si>
  <si>
    <t>ERIOSYCE DELAETIA woutersiana</t>
  </si>
  <si>
    <t>467</t>
  </si>
  <si>
    <t>ERIOSYCE fricii</t>
  </si>
  <si>
    <t>3067</t>
  </si>
  <si>
    <t>ERIOSYCE HORRIDOCACTUS curvispinus</t>
  </si>
  <si>
    <t>1616</t>
  </si>
  <si>
    <t>ERIOSYCE HORRIDOCACTUS curvispinus v.acongaguensis</t>
  </si>
  <si>
    <t>3087</t>
  </si>
  <si>
    <t>ERIOSYCE HORRIDOCACTUS curvispinus v.Alicahue</t>
  </si>
  <si>
    <t>3074</t>
  </si>
  <si>
    <t>ERIOSYCE HORRIDOCACTUS curvispinus v.andicolus</t>
  </si>
  <si>
    <t>4080</t>
  </si>
  <si>
    <t>ERIOSYCE HORRIDOCACTUS curvispinus v.andicolus -mollensis-</t>
  </si>
  <si>
    <t>728</t>
  </si>
  <si>
    <t>ERIOSYCE HORRIDOCACTUS curvispinus v.choapensis</t>
  </si>
  <si>
    <t>1615</t>
  </si>
  <si>
    <t>ERIOSYCE HORRIDOCACTUS curvispinus v.combarbalensis</t>
  </si>
  <si>
    <t>3089</t>
  </si>
  <si>
    <t>ERIOSYCE HORRIDOCACTUS curvispinus v.felipensis</t>
  </si>
  <si>
    <t>1618</t>
  </si>
  <si>
    <t>ERIOSYCE HORRIDOCACTUS curvispinus v.froehlichianus</t>
  </si>
  <si>
    <t>738</t>
  </si>
  <si>
    <t>ERIOSYCE HORRIDOCACTUS curvispinus v.horridus</t>
  </si>
  <si>
    <t>4087</t>
  </si>
  <si>
    <t>ERIOSYCE HORRIDOCACTUS curvispinus v.illapelensis</t>
  </si>
  <si>
    <t>3075</t>
  </si>
  <si>
    <t>ERIOSYCE HORRIDOCACTUS curvispinus v.petorcensis</t>
  </si>
  <si>
    <t>3083</t>
  </si>
  <si>
    <t>ERIOSYCE HORRIDOCACTUS curvispinus v.putaendo</t>
  </si>
  <si>
    <t>15,20</t>
  </si>
  <si>
    <t>4084</t>
  </si>
  <si>
    <t>ERIOSYCE HORRIDOCACTUS curvispinus v.robustus</t>
  </si>
  <si>
    <t>3081</t>
  </si>
  <si>
    <t>ERIOSYCE HORRIDOCACTUS curvispinus v.santiagoensis</t>
  </si>
  <si>
    <t>3078</t>
  </si>
  <si>
    <t>ERIOSYCE HORRIDOCACTUS limariensis gelbe Bl.</t>
  </si>
  <si>
    <t>3069</t>
  </si>
  <si>
    <t>ERIOSYCE HORRIDOCACTUS limariensis rote Bl.</t>
  </si>
  <si>
    <t>2833</t>
  </si>
  <si>
    <t>ERIOSYCE HORRIDOCACTUS marksiana v.lissocarpa</t>
  </si>
  <si>
    <t>739</t>
  </si>
  <si>
    <t>ERIOSYCE HORRIDOCACTUS Mischung</t>
  </si>
  <si>
    <t>17,40</t>
  </si>
  <si>
    <t>4088</t>
  </si>
  <si>
    <t>ERIOSYCE HORRIDOCACTUS sp lahuinio</t>
  </si>
  <si>
    <t>734</t>
  </si>
  <si>
    <t>ERIOSYCE HORRIDOCACTUS sp Trapiche</t>
  </si>
  <si>
    <t>3313</t>
  </si>
  <si>
    <t>ERIOSYCE ihotzkyana</t>
  </si>
  <si>
    <t>68,60</t>
  </si>
  <si>
    <t>3312</t>
  </si>
  <si>
    <t>ERIOSYCE ISLAYA caligophila</t>
  </si>
  <si>
    <t>746</t>
  </si>
  <si>
    <t>ERIOSYCE ISLAYA islayensis v.brevicylindrica</t>
  </si>
  <si>
    <t>748</t>
  </si>
  <si>
    <t>ERIOSYCE ISLAYA islayensis v.divaricatiflora</t>
  </si>
  <si>
    <t>753</t>
  </si>
  <si>
    <t>ERIOSYCE ISLAYA islayensis v.maritima</t>
  </si>
  <si>
    <t>2187</t>
  </si>
  <si>
    <t>ERIOSYCE ISLAYA islayensis v.mollendensis</t>
  </si>
  <si>
    <t>754</t>
  </si>
  <si>
    <t>ERIOSYCE ISLAYA islayensis v.roseiflora</t>
  </si>
  <si>
    <t>3321</t>
  </si>
  <si>
    <t>ERIOSYCE lapampaensis</t>
  </si>
  <si>
    <t>4,90</t>
  </si>
  <si>
    <t>38,90</t>
  </si>
  <si>
    <t>3322</t>
  </si>
  <si>
    <t>ERIOSYCE lapampaensis white form</t>
  </si>
  <si>
    <t>3314</t>
  </si>
  <si>
    <t>ERIOSYCE Mischung-mixed</t>
  </si>
  <si>
    <t>3320</t>
  </si>
  <si>
    <t>ERIOSYCE napina v neoreichii</t>
  </si>
  <si>
    <t>1601</t>
  </si>
  <si>
    <t>ERIOSYCE NEOCHILENIA aspillagae</t>
  </si>
  <si>
    <t>2827</t>
  </si>
  <si>
    <t>ERIOSYCE NEOCHILENIA crispa</t>
  </si>
  <si>
    <t>2836</t>
  </si>
  <si>
    <t>ERIOSYCE NEOCHILENIA crispa v.carrizalensis</t>
  </si>
  <si>
    <t>1210</t>
  </si>
  <si>
    <t>ERIOSYCE NEOCHILENIA crispa v.huascensis</t>
  </si>
  <si>
    <t>731</t>
  </si>
  <si>
    <t>ERIOSYCE NEOCHILENIA crispa v.totoralensis FR492</t>
  </si>
  <si>
    <t>1207</t>
  </si>
  <si>
    <t>ERIOSYCE NEOCHILENIA dimorpha</t>
  </si>
  <si>
    <t>3060</t>
  </si>
  <si>
    <t>ERIOSYCE NEOCHILENIA eriosyzioides</t>
  </si>
  <si>
    <t>8989</t>
  </si>
  <si>
    <t>ERIOSYCE NEOCHILENIA eriosyzioides v.domeykoensis</t>
  </si>
  <si>
    <t>8991</t>
  </si>
  <si>
    <t>ERIOSYCE NEOCHILENIA heinrichiana</t>
  </si>
  <si>
    <t>2825</t>
  </si>
  <si>
    <t>ERIOSYCE NEOCHILENIA heinrichiana -minima-</t>
  </si>
  <si>
    <t>8988</t>
  </si>
  <si>
    <t>ERIOSYCE NEOCHILENIA heinrichiana v.chaniarensis</t>
  </si>
  <si>
    <t>2837</t>
  </si>
  <si>
    <t>ERIOSYCE NEOCHILENIA heinrichiana v.deherdtiana</t>
  </si>
  <si>
    <t>2830</t>
  </si>
  <si>
    <t>ERIOSYCE NEOCHILENIA heinrichiana v.setosiflora</t>
  </si>
  <si>
    <t>8999</t>
  </si>
  <si>
    <t>ERIOSYCE NEOCHILENIA heinrichiana v.trapichensis</t>
  </si>
  <si>
    <t>4782</t>
  </si>
  <si>
    <t>ERIOSYCE NEOCHILENIA jussieui v.spinosior</t>
  </si>
  <si>
    <t>19,00</t>
  </si>
  <si>
    <t>1211</t>
  </si>
  <si>
    <t>ERIOSYCE NEOCHILENIA kunzei</t>
  </si>
  <si>
    <t>2831</t>
  </si>
  <si>
    <t>ERIOSYCE NEOCHILENIA kunzei v.transitensis</t>
  </si>
  <si>
    <t>1219</t>
  </si>
  <si>
    <t>ERIOSYCE NEOCHILENIA Mischung</t>
  </si>
  <si>
    <t>1212</t>
  </si>
  <si>
    <t>ERIOSYCE NEOCHILENIA occulta</t>
  </si>
  <si>
    <t>31,60</t>
  </si>
  <si>
    <t>1606</t>
  </si>
  <si>
    <t>ERIOSYCE NEOCHILENIA paucicostata</t>
  </si>
  <si>
    <t>1604</t>
  </si>
  <si>
    <t>ERIOSYCE NEOCHILENIA paucicostata v.echinus</t>
  </si>
  <si>
    <t>1227</t>
  </si>
  <si>
    <t>ERIOSYCE NEOCHILENIA paucicostata v.floccosa</t>
  </si>
  <si>
    <t>1209</t>
  </si>
  <si>
    <t>ERIOSYCE NEOCHILENIA paucicostata v.hankeana</t>
  </si>
  <si>
    <t>4775</t>
  </si>
  <si>
    <t>ERIOSYCE NEOCHILENIA paucicostata v.neohankeana -flaviflora-</t>
  </si>
  <si>
    <t>1607</t>
  </si>
  <si>
    <t>ERIOSYCE NEOCHILENIA paucicostata v.viridis</t>
  </si>
  <si>
    <t>2834</t>
  </si>
  <si>
    <t>ERIOSYCE NEOCHILENIA recondita v.residua</t>
  </si>
  <si>
    <t>1214</t>
  </si>
  <si>
    <t>ERIOSYCE NEOCHILENIA taltalensis</t>
  </si>
  <si>
    <t>3068</t>
  </si>
  <si>
    <t>ERIOSYCE NEOCHILENIA taltalensis v.gracilis FR495</t>
  </si>
  <si>
    <t>1213</t>
  </si>
  <si>
    <t>ERIOSYCE NEOCHILENIA taltalensis v.pilispina</t>
  </si>
  <si>
    <t>2819</t>
  </si>
  <si>
    <t>ERIOSYCE NEOCHILENIA taltalensis v.pulchella</t>
  </si>
  <si>
    <t>2820</t>
  </si>
  <si>
    <t>ERIOSYCE NEOCHILENIA taltalensis v.pulchella -esmeraldana-</t>
  </si>
  <si>
    <t>1608</t>
  </si>
  <si>
    <t>ERIOSYCE NEOCHILENIA taltalensis v.pygmaea</t>
  </si>
  <si>
    <t>2846</t>
  </si>
  <si>
    <t>ERIOSYCE NEOCHILENIA taltalensis v.rupicola</t>
  </si>
  <si>
    <t>9453</t>
  </si>
  <si>
    <t>ERIOSYCE NEOCHILENIA taltalensis v.tenuis FR1453</t>
  </si>
  <si>
    <t>1223</t>
  </si>
  <si>
    <t>ERIOSYCE NEOPORTERIA chilensis</t>
  </si>
  <si>
    <t>4777</t>
  </si>
  <si>
    <t>ERIOSYCE NEOPORTERIA chilensis v.albidiflora</t>
  </si>
  <si>
    <t>1239</t>
  </si>
  <si>
    <t>ERIOSYCE NEOPORTERIA Mischung-mixed</t>
  </si>
  <si>
    <t>1248</t>
  </si>
  <si>
    <t>ERIOSYCE NEOPORTERIA senilis</t>
  </si>
  <si>
    <t>21,20</t>
  </si>
  <si>
    <t>2857</t>
  </si>
  <si>
    <t>ERIOSYCE NEOPORTERIA senilis v.gerocephala</t>
  </si>
  <si>
    <t>1246</t>
  </si>
  <si>
    <t>ERIOSYCE NEOPORTERIA senilis v.multicolor</t>
  </si>
  <si>
    <t>9753</t>
  </si>
  <si>
    <t>ERIOSYCE NEOPORTERIA senilis v.multicolor -nigrispina-</t>
  </si>
  <si>
    <t>1243</t>
  </si>
  <si>
    <t>ERIOSYCE NEOPORTERIA subgibbosa</t>
  </si>
  <si>
    <t>2867</t>
  </si>
  <si>
    <t>ERIOSYCE NEOPORTERIA subgibbosa v.litoralis -intermedia-</t>
  </si>
  <si>
    <t>2862</t>
  </si>
  <si>
    <t>ERIOSYCE NEOPORTERIA subgibbosa v.nigrihorrida -coquimbana-</t>
  </si>
  <si>
    <t>1242</t>
  </si>
  <si>
    <t>ERIOSYCE NEOPORTERIA subgibbosa v.rapifera</t>
  </si>
  <si>
    <t>1611</t>
  </si>
  <si>
    <t>ERIOSYCE NEOPORTERIA vallenarensis</t>
  </si>
  <si>
    <t>1244</t>
  </si>
  <si>
    <t>ERIOSYCE NEOPORTERIA villosa</t>
  </si>
  <si>
    <t>2858</t>
  </si>
  <si>
    <t>ERIOSYCE NEOPORTERIA villosa v.cephalophora</t>
  </si>
  <si>
    <t>1240</t>
  </si>
  <si>
    <t>ERIOSYCE NEOPORTERIA villosa v.laniceps</t>
  </si>
  <si>
    <t>2818</t>
  </si>
  <si>
    <t>ERIOSYCE PYRRHOCACTUS andreaeana</t>
  </si>
  <si>
    <t>1619</t>
  </si>
  <si>
    <t>ERIOSYCE PYRRHOCACTUS bulbocalyx v.dubius</t>
  </si>
  <si>
    <t>9316</t>
  </si>
  <si>
    <t>ERIOSYCE PYRRHOCACTUS bulbocalyx v.marayensis</t>
  </si>
  <si>
    <t>3063</t>
  </si>
  <si>
    <t>ERIOSYCE PYRRHOCACTUS megliolii</t>
  </si>
  <si>
    <t>1613</t>
  </si>
  <si>
    <t>ERIOSYCE PYRRHOCACTUS Mischung,mixed</t>
  </si>
  <si>
    <t>1610</t>
  </si>
  <si>
    <t>ERIOSYCE PYRRHOCACTUS umadeave</t>
  </si>
  <si>
    <t>16,90</t>
  </si>
  <si>
    <t>9159</t>
  </si>
  <si>
    <t>ERIOSYCE PYRRHOCACTUS vertongenii</t>
  </si>
  <si>
    <t>3088</t>
  </si>
  <si>
    <t>ERIOSYCE PYRRHOCACTUS villicumensis</t>
  </si>
  <si>
    <t>469</t>
  </si>
  <si>
    <t>ERIOSYCE sandillon</t>
  </si>
  <si>
    <t>211</t>
  </si>
  <si>
    <t>ERIOSYCE THELOCEPHALA duripulpa</t>
  </si>
  <si>
    <t>200</t>
  </si>
  <si>
    <t>ERIOSYCE THELOCEPHALA esmeraldana FR518</t>
  </si>
  <si>
    <t>31,80</t>
  </si>
  <si>
    <t>2520</t>
  </si>
  <si>
    <t>ERIOSYCE THELOCEPHALA fankhauseri</t>
  </si>
  <si>
    <t>26,90</t>
  </si>
  <si>
    <t>202</t>
  </si>
  <si>
    <t>ERIOSYCE THELOCEPHALA fulva</t>
  </si>
  <si>
    <t>203</t>
  </si>
  <si>
    <t>ERIOSYCE THELOCEPHALA glabrescens</t>
  </si>
  <si>
    <t>210</t>
  </si>
  <si>
    <t>ERIOSYCE THELOCEPHALA glabrescens v.carneoflora</t>
  </si>
  <si>
    <t>209</t>
  </si>
  <si>
    <t>ERIOSYCE THELOCEPHALA glabrescens v.llanensis</t>
  </si>
  <si>
    <t>22,90</t>
  </si>
  <si>
    <t>2523</t>
  </si>
  <si>
    <t>ERIOSYCE THELOCEPHALA krausii</t>
  </si>
  <si>
    <t>205</t>
  </si>
  <si>
    <t>ERIOSYCE THELOCEPHALA malleolata FR517,</t>
  </si>
  <si>
    <t>10,60</t>
  </si>
  <si>
    <t>212</t>
  </si>
  <si>
    <t>ERIOSYCE THELOCEPHALA malleolata v.solotaria</t>
  </si>
  <si>
    <t>2525</t>
  </si>
  <si>
    <t>ERIOSYCE THELOCEPHALA maolleolata v.weisseri</t>
  </si>
  <si>
    <t>199</t>
  </si>
  <si>
    <t>ERIOSYCE THELOCEPHALA Mischung,mixed</t>
  </si>
  <si>
    <t>207</t>
  </si>
  <si>
    <t>ERIOSYCE THELOCEPHALA napina FR249</t>
  </si>
  <si>
    <t>2524</t>
  </si>
  <si>
    <t>ERIOSYCE THELOCEPHALA napina v.challensis</t>
  </si>
  <si>
    <t>4784</t>
  </si>
  <si>
    <t>ERIOSYCE THELOCEPHALA napina v.lanigera</t>
  </si>
  <si>
    <t>1948</t>
  </si>
  <si>
    <t>ERIOSYCE THELOCEPHALA napina v.lembckei</t>
  </si>
  <si>
    <t>234</t>
  </si>
  <si>
    <t>ERIOSYCE THELOCEPHALA napina v.lembckei AW339 Maitencillo</t>
  </si>
  <si>
    <t>2522</t>
  </si>
  <si>
    <t>ERIOSYCE THELOCEPHALA napina v.pajonalensis</t>
  </si>
  <si>
    <t>2521</t>
  </si>
  <si>
    <t>ERIOSYCE THELOCEPHALA napina v.spinosior</t>
  </si>
  <si>
    <t>208</t>
  </si>
  <si>
    <t>ERIOSYCE THELOCEPHALA odieri</t>
  </si>
  <si>
    <t>213</t>
  </si>
  <si>
    <t>ERIOSYCE THELOCEPHALA odieri v.monteamargensis</t>
  </si>
  <si>
    <t>220</t>
  </si>
  <si>
    <t>ERIOSYCE THELOCEPHALA riparia</t>
  </si>
  <si>
    <t>206</t>
  </si>
  <si>
    <t>ERIOSYCE THELOCEPHALA tenebrica JA 07</t>
  </si>
  <si>
    <t>3072</t>
  </si>
  <si>
    <t>ERIOSYCE-PYRRHOCACTUS grandiflorus</t>
  </si>
  <si>
    <t>3071</t>
  </si>
  <si>
    <t>ERIOSYCE-PYRRHOCACTUS irenae</t>
  </si>
  <si>
    <t>1991</t>
  </si>
  <si>
    <t>ESCOBARIA abdita</t>
  </si>
  <si>
    <t>48,80</t>
  </si>
  <si>
    <t>298,60</t>
  </si>
  <si>
    <t>1997</t>
  </si>
  <si>
    <t>471</t>
  </si>
  <si>
    <t>ESCOBARIA chaffeyi</t>
  </si>
  <si>
    <t>473</t>
  </si>
  <si>
    <t>ESCOBARIA chihuahuensis (D)</t>
  </si>
  <si>
    <t>477</t>
  </si>
  <si>
    <t>ESCOBARIA dasyacantha</t>
  </si>
  <si>
    <t>9810</t>
  </si>
  <si>
    <t>ESCOBARIA duncanii</t>
  </si>
  <si>
    <t>1990</t>
  </si>
  <si>
    <t>ESCOBARIA emskoetteriana</t>
  </si>
  <si>
    <t>41,80</t>
  </si>
  <si>
    <t>474</t>
  </si>
  <si>
    <t>ESCOBARIA gigantea</t>
  </si>
  <si>
    <t>472</t>
  </si>
  <si>
    <t>ESCOBARIA grata</t>
  </si>
  <si>
    <t>1989</t>
  </si>
  <si>
    <t>ESCOBARIA hendricksonii</t>
  </si>
  <si>
    <t>4014</t>
  </si>
  <si>
    <t>ESCOBARIA hesteri</t>
  </si>
  <si>
    <t>1998</t>
  </si>
  <si>
    <t>ESCOBARIA laredoi</t>
  </si>
  <si>
    <t>2000</t>
  </si>
  <si>
    <t>ESCOBARIA Mischung-mixtur</t>
  </si>
  <si>
    <t>4018</t>
  </si>
  <si>
    <t>ESCOBARIA missouriensis</t>
  </si>
  <si>
    <t>4660</t>
  </si>
  <si>
    <t>ESCOBARIA moelleriana</t>
  </si>
  <si>
    <t>4659</t>
  </si>
  <si>
    <t>ESCOBARIA muehlbaueriana</t>
  </si>
  <si>
    <t>1986</t>
  </si>
  <si>
    <t>ESCOBARIA nellieae=minima</t>
  </si>
  <si>
    <t>8916</t>
  </si>
  <si>
    <t>ESCOBARIA orcuttii</t>
  </si>
  <si>
    <t>9199</t>
  </si>
  <si>
    <t>ESCOBARIA organensis</t>
  </si>
  <si>
    <t>1987</t>
  </si>
  <si>
    <t>ESCOBARIA robbinsorum</t>
  </si>
  <si>
    <t>8944</t>
  </si>
  <si>
    <t>ESCOBARIA robertii</t>
  </si>
  <si>
    <t>8905</t>
  </si>
  <si>
    <t>ESCOBARIA roseana</t>
  </si>
  <si>
    <t>1992</t>
  </si>
  <si>
    <t>ESCOBARIA roseana Acharragma</t>
  </si>
  <si>
    <t>1999</t>
  </si>
  <si>
    <t>ESCOBARIA sneedii</t>
  </si>
  <si>
    <t>4012</t>
  </si>
  <si>
    <t>ESCOBARIA sp General Cepeda</t>
  </si>
  <si>
    <t>4017</t>
  </si>
  <si>
    <t>ESCOBARIA sp Lerdo,Durango HK1962</t>
  </si>
  <si>
    <t>9200</t>
  </si>
  <si>
    <t>ESCOBARIA strobiliformis</t>
  </si>
  <si>
    <t>479</t>
  </si>
  <si>
    <t>ESCOBARIA tuberculosa</t>
  </si>
  <si>
    <t>478</t>
  </si>
  <si>
    <t>ESCOBARIA variicolor</t>
  </si>
  <si>
    <t>8826</t>
  </si>
  <si>
    <t>ESCOBARIA villardii</t>
  </si>
  <si>
    <t>1994</t>
  </si>
  <si>
    <t>ESCOBARIA zilziana</t>
  </si>
  <si>
    <t>480</t>
  </si>
  <si>
    <t>ESCONTRIA chiotilla (DE)</t>
  </si>
  <si>
    <t>481</t>
  </si>
  <si>
    <t>ESPOSTOA baumannii</t>
  </si>
  <si>
    <t>493</t>
  </si>
  <si>
    <t>ESPOSTOA cantaensis</t>
  </si>
  <si>
    <t>20,90</t>
  </si>
  <si>
    <t>3348</t>
  </si>
  <si>
    <t>ESPOSTOA churinensis</t>
  </si>
  <si>
    <t>482</t>
  </si>
  <si>
    <t>ESPOSTOA huanucensis</t>
  </si>
  <si>
    <t>9455</t>
  </si>
  <si>
    <t>ESPOSTOA Hybr. x Cleistocactus</t>
  </si>
  <si>
    <t>492</t>
  </si>
  <si>
    <t>ESPOSTOA lanata</t>
  </si>
  <si>
    <t>485</t>
  </si>
  <si>
    <t>ESPOSTOA lanata - v rubrispina</t>
  </si>
  <si>
    <t>486</t>
  </si>
  <si>
    <t>ESPOSTOA mirabilis</t>
  </si>
  <si>
    <t>488</t>
  </si>
  <si>
    <t>24,90</t>
  </si>
  <si>
    <t>3347</t>
  </si>
  <si>
    <t>ESPOSTOA Mischung mixed</t>
  </si>
  <si>
    <t>487</t>
  </si>
  <si>
    <t>ESPOSTOA nana (NL)</t>
  </si>
  <si>
    <t>3349</t>
  </si>
  <si>
    <t>ESPOSTOA pariacotensis</t>
  </si>
  <si>
    <t>21,90</t>
  </si>
  <si>
    <t>491</t>
  </si>
  <si>
    <t>ESPOSTOA ritterii</t>
  </si>
  <si>
    <t>31,20</t>
  </si>
  <si>
    <t>9201</t>
  </si>
  <si>
    <t>ESPOSTOA ruficeps</t>
  </si>
  <si>
    <t>3346</t>
  </si>
  <si>
    <t>ESPOSTOA ruficeps - v densispinus alba select</t>
  </si>
  <si>
    <t>489</t>
  </si>
  <si>
    <t>ESPOSTOA sericata</t>
  </si>
  <si>
    <t>490</t>
  </si>
  <si>
    <t>ESPOSTOA superba</t>
  </si>
  <si>
    <t>496</t>
  </si>
  <si>
    <t>EULYCHNIA acida</t>
  </si>
  <si>
    <t>4010</t>
  </si>
  <si>
    <t>EULYCHNIA breviflora</t>
  </si>
  <si>
    <t>4011</t>
  </si>
  <si>
    <t>EULYCHNIA castanea</t>
  </si>
  <si>
    <t>9805</t>
  </si>
  <si>
    <t>EULYCHNIA chorosensis</t>
  </si>
  <si>
    <t>504</t>
  </si>
  <si>
    <t>EULYCHNIA iquiquensis</t>
  </si>
  <si>
    <t>502</t>
  </si>
  <si>
    <t>EULYCHNIA saint-pieana</t>
  </si>
  <si>
    <t>8982</t>
  </si>
  <si>
    <t>EULYCHNIA sp Andacollo</t>
  </si>
  <si>
    <t>4019</t>
  </si>
  <si>
    <t>EULYCHNIA sp Caleta</t>
  </si>
  <si>
    <t>557</t>
  </si>
  <si>
    <t>EULYCHNIA sp Caleta Los Buros</t>
  </si>
  <si>
    <t>4656</t>
  </si>
  <si>
    <t>EULYCHNIA sp El Trapische</t>
  </si>
  <si>
    <t>494</t>
  </si>
  <si>
    <t>EULYCHNIA sp Freirina</t>
  </si>
  <si>
    <t>4674</t>
  </si>
  <si>
    <t>EULYCHNIA sp Freirina-Sarco</t>
  </si>
  <si>
    <t>4655</t>
  </si>
  <si>
    <t>EULYCHNIA sp Hazienda Nicolasa</t>
  </si>
  <si>
    <t>3387</t>
  </si>
  <si>
    <t>EULYCHNIA sp Huasco</t>
  </si>
  <si>
    <t>8981</t>
  </si>
  <si>
    <t>EULYCHNIA sp Limari</t>
  </si>
  <si>
    <t>4652</t>
  </si>
  <si>
    <t>EULYCHNIA sp Llanos de Chale</t>
  </si>
  <si>
    <t>8980</t>
  </si>
  <si>
    <t>EULYCHNIA sp Ovalle</t>
  </si>
  <si>
    <t>8979</t>
  </si>
  <si>
    <t>EULYCHNIA sp Rivadavia</t>
  </si>
  <si>
    <t>497</t>
  </si>
  <si>
    <t>EULYCHNIA sp Salamanca</t>
  </si>
  <si>
    <t>28,90</t>
  </si>
  <si>
    <t>8983</t>
  </si>
  <si>
    <t>EULYCHNIA sp Serena</t>
  </si>
  <si>
    <t>8978</t>
  </si>
  <si>
    <t>EULYCHNIA sp Teniente</t>
  </si>
  <si>
    <t>503</t>
  </si>
  <si>
    <t>EULYCHNIA spinibarbis (DE)</t>
  </si>
  <si>
    <t>4009</t>
  </si>
  <si>
    <t>EULYCHNIA taltalensis</t>
  </si>
  <si>
    <t>9762</t>
  </si>
  <si>
    <t>FACHEIROA pilosa</t>
  </si>
  <si>
    <t>9761</t>
  </si>
  <si>
    <t>FACHEIROA squamosa</t>
  </si>
  <si>
    <t>507</t>
  </si>
  <si>
    <t>FEROCACTUS acanthodes</t>
  </si>
  <si>
    <t>9689</t>
  </si>
  <si>
    <t>2091</t>
  </si>
  <si>
    <t>518</t>
  </si>
  <si>
    <t>FEROCACTUS acanthodes - v lecontei</t>
  </si>
  <si>
    <t>508</t>
  </si>
  <si>
    <t>FEROCACTUS alamosanus</t>
  </si>
  <si>
    <t>511</t>
  </si>
  <si>
    <t>FEROCACTUS californicus,Las Parras</t>
  </si>
  <si>
    <t>2088</t>
  </si>
  <si>
    <t>FEROCACTUS coloratus</t>
  </si>
  <si>
    <t>48,20</t>
  </si>
  <si>
    <t>509</t>
  </si>
  <si>
    <t>FEROCACTUS covillei=emoryi</t>
  </si>
  <si>
    <t>2079</t>
  </si>
  <si>
    <t>FEROCACTUS echidne</t>
  </si>
  <si>
    <t>9296</t>
  </si>
  <si>
    <t>FEROCACTUS echidne - v rhodanthus</t>
  </si>
  <si>
    <t>510</t>
  </si>
  <si>
    <t>FEROCACTUS electracanthus=histrix</t>
  </si>
  <si>
    <t>9419</t>
  </si>
  <si>
    <t>FEROCACTUS fordii SB 1244</t>
  </si>
  <si>
    <t>2080</t>
  </si>
  <si>
    <t>FEROCACTUS fordii v borealis</t>
  </si>
  <si>
    <t>9411</t>
  </si>
  <si>
    <t>FEROCACTUS fordii var.</t>
  </si>
  <si>
    <t>512</t>
  </si>
  <si>
    <t>FEROCACTUS glaucescens</t>
  </si>
  <si>
    <t>9845</t>
  </si>
  <si>
    <t>FEROCACTUS glaucescens - v inermis</t>
  </si>
  <si>
    <t>519</t>
  </si>
  <si>
    <t>FEROCACTUS gracilis</t>
  </si>
  <si>
    <t>31,40</t>
  </si>
  <si>
    <t>2089</t>
  </si>
  <si>
    <t>FEROCACTUS herrerae</t>
  </si>
  <si>
    <t>520</t>
  </si>
  <si>
    <t>FEROCACTUS horridus</t>
  </si>
  <si>
    <t>9064</t>
  </si>
  <si>
    <t>FEROCACTUS horridus - v brevispinus</t>
  </si>
  <si>
    <t>9123</t>
  </si>
  <si>
    <t>FEROCACTUS horridus - v longispinus</t>
  </si>
  <si>
    <t>2082</t>
  </si>
  <si>
    <t>FEROCACTUS horridus inermis</t>
  </si>
  <si>
    <t>514</t>
  </si>
  <si>
    <t>FEROCACTUS latispinus</t>
  </si>
  <si>
    <t>521</t>
  </si>
  <si>
    <t>FEROCACTUS macrodiscus</t>
  </si>
  <si>
    <t>31,90</t>
  </si>
  <si>
    <t>9416</t>
  </si>
  <si>
    <t>FEROCACTUS macrodiscus - v septentrionalis</t>
  </si>
  <si>
    <t>529</t>
  </si>
  <si>
    <t>FEROCACTUS Mischung-mixed (DE)</t>
  </si>
  <si>
    <t>2074</t>
  </si>
  <si>
    <t>FEROCACTUS nobilis</t>
  </si>
  <si>
    <t>2070</t>
  </si>
  <si>
    <t>FEROCACTUS peninsulae</t>
  </si>
  <si>
    <t>9447</t>
  </si>
  <si>
    <t>FEROCACTUS peninsulae,La Purisima</t>
  </si>
  <si>
    <t>9415</t>
  </si>
  <si>
    <t>FEROCACTUS peninsulae,R.Caricito</t>
  </si>
  <si>
    <t>9414</t>
  </si>
  <si>
    <t>FEROCACTUS peninsulae,R.Santa Marta</t>
  </si>
  <si>
    <t>2075</t>
  </si>
  <si>
    <t>FEROCACTUS pottsii</t>
  </si>
  <si>
    <t>9428</t>
  </si>
  <si>
    <t>FEROCACTUS rectispinus</t>
  </si>
  <si>
    <t>9425</t>
  </si>
  <si>
    <t>FEROCACTUS rectispinus Sierra San Franasco</t>
  </si>
  <si>
    <t>515</t>
  </si>
  <si>
    <t>FEROCACTUS rectispinus,San Ignacio</t>
  </si>
  <si>
    <t>8868</t>
  </si>
  <si>
    <t>FEROCACTUS reppenhageni</t>
  </si>
  <si>
    <t>2093</t>
  </si>
  <si>
    <t>FEROCACTUS robustus</t>
  </si>
  <si>
    <t>2096</t>
  </si>
  <si>
    <t>FEROCACTUS schwarzii</t>
  </si>
  <si>
    <t>523</t>
  </si>
  <si>
    <t>FEROCACTUS stainesii</t>
  </si>
  <si>
    <t>525</t>
  </si>
  <si>
    <t>FEROCACTUS stainesii - v pilosus</t>
  </si>
  <si>
    <t>513</t>
  </si>
  <si>
    <t>FEROCACTUS stainesii - v pringlei</t>
  </si>
  <si>
    <t>2071</t>
  </si>
  <si>
    <t>FEROCACTUS townsendianus</t>
  </si>
  <si>
    <t>2076</t>
  </si>
  <si>
    <t>FEROCACTUS townsendianus,Cabo San Lucas</t>
  </si>
  <si>
    <t>9432</t>
  </si>
  <si>
    <t>FEROCACTUS townsendianus,El Rifle</t>
  </si>
  <si>
    <t>9439</t>
  </si>
  <si>
    <t>FEROCACTUS townsendianus,La Paz</t>
  </si>
  <si>
    <t>9438</t>
  </si>
  <si>
    <t>FEROCACTUS townsendianus,Nar.R Km24</t>
  </si>
  <si>
    <t>9440</t>
  </si>
  <si>
    <t>FEROCACTUS townsendianus,P.Chale</t>
  </si>
  <si>
    <t>2085</t>
  </si>
  <si>
    <t>FEROCACTUS townsendianus,Santa Maria</t>
  </si>
  <si>
    <t>9441</t>
  </si>
  <si>
    <t>FEROCACTUS townsendianus,Santa Rita</t>
  </si>
  <si>
    <t>517</t>
  </si>
  <si>
    <t>FEROCACTUS wislizeni</t>
  </si>
  <si>
    <t>3364</t>
  </si>
  <si>
    <t>FRAILEA alagretassa</t>
  </si>
  <si>
    <t>3385</t>
  </si>
  <si>
    <t>FRAILEA angelesii</t>
  </si>
  <si>
    <t>8951</t>
  </si>
  <si>
    <t>FRAILEA angelikana VOS 306</t>
  </si>
  <si>
    <t>12,50</t>
  </si>
  <si>
    <t>532</t>
  </si>
  <si>
    <t>FRAILEA asterioides below 20 degrees</t>
  </si>
  <si>
    <t>3377</t>
  </si>
  <si>
    <t>FRAILEA atrobella VOS 322</t>
  </si>
  <si>
    <t>4643</t>
  </si>
  <si>
    <t>FRAILEA aureispina</t>
  </si>
  <si>
    <t>4651</t>
  </si>
  <si>
    <t>FRAILEA bueneckeri</t>
  </si>
  <si>
    <t>4668</t>
  </si>
  <si>
    <t>FRAILEA bueneckeri ssp centrispina</t>
  </si>
  <si>
    <t>3352</t>
  </si>
  <si>
    <t>FRAILEA buenekeri - v densispina</t>
  </si>
  <si>
    <t>4642</t>
  </si>
  <si>
    <t>FRAILEA canaupari</t>
  </si>
  <si>
    <t>534</t>
  </si>
  <si>
    <t>FRAILEA cardenasii</t>
  </si>
  <si>
    <t>4666</t>
  </si>
  <si>
    <t>FRAILEA castaneoides PR 71</t>
  </si>
  <si>
    <t>535</t>
  </si>
  <si>
    <t>FRAILEA cataphracta</t>
  </si>
  <si>
    <t>8,70</t>
  </si>
  <si>
    <t>4671</t>
  </si>
  <si>
    <t>FRAILEA cataphracta v tuyensis</t>
  </si>
  <si>
    <t>565</t>
  </si>
  <si>
    <t>FRAILEA cataphracta v duchii</t>
  </si>
  <si>
    <t>560</t>
  </si>
  <si>
    <t>FRAILEA cataphracta VOS 295 10</t>
  </si>
  <si>
    <t>9,40</t>
  </si>
  <si>
    <t>533</t>
  </si>
  <si>
    <t>FRAILEA catapractoides</t>
  </si>
  <si>
    <t>537</t>
  </si>
  <si>
    <t>FRAILEA chiquitana</t>
  </si>
  <si>
    <t>3372</t>
  </si>
  <si>
    <t>FRAILEA chrysacantha</t>
  </si>
  <si>
    <t>538</t>
  </si>
  <si>
    <t>FRAILEA colombiana</t>
  </si>
  <si>
    <t>567</t>
  </si>
  <si>
    <t>FRAILEA concepcionensis</t>
  </si>
  <si>
    <t>568</t>
  </si>
  <si>
    <t>FRAILEA densispina</t>
  </si>
  <si>
    <t>539</t>
  </si>
  <si>
    <t>FRAILEA elisae KH 1692</t>
  </si>
  <si>
    <t>9,00</t>
  </si>
  <si>
    <t>3362</t>
  </si>
  <si>
    <t>FRAILEA erythracantha</t>
  </si>
  <si>
    <t>569</t>
  </si>
  <si>
    <t>FRAILEA friedrichii</t>
  </si>
  <si>
    <t>536</t>
  </si>
  <si>
    <t>FRAILEA fulvolanata</t>
  </si>
  <si>
    <t>3359</t>
  </si>
  <si>
    <t>FRAILEA gigantea</t>
  </si>
  <si>
    <t>540</t>
  </si>
  <si>
    <t>FRAILEA gracillima</t>
  </si>
  <si>
    <t>541</t>
  </si>
  <si>
    <t>FRAILEA grahliana</t>
  </si>
  <si>
    <t>3386</t>
  </si>
  <si>
    <t>FRAILEA heliosa</t>
  </si>
  <si>
    <t>3350</t>
  </si>
  <si>
    <t>FRAILEA klinglerianus</t>
  </si>
  <si>
    <t>544</t>
  </si>
  <si>
    <t>FRAILEA magnifica</t>
  </si>
  <si>
    <t>545</t>
  </si>
  <si>
    <t>FRAILEA mammifera HU345</t>
  </si>
  <si>
    <t>4664</t>
  </si>
  <si>
    <t>FRAILEA matoana</t>
  </si>
  <si>
    <t>553</t>
  </si>
  <si>
    <t>FRAILEA melitae Mix</t>
  </si>
  <si>
    <t>3383</t>
  </si>
  <si>
    <t>FRAILEA mesatae</t>
  </si>
  <si>
    <t>564</t>
  </si>
  <si>
    <t>FRAILEA Mischung-mixed (DE)</t>
  </si>
  <si>
    <t>19,40</t>
  </si>
  <si>
    <t>543</t>
  </si>
  <si>
    <t>FRAILEA montana</t>
  </si>
  <si>
    <t>542</t>
  </si>
  <si>
    <t>FRAILEA moseriana</t>
  </si>
  <si>
    <t>3358</t>
  </si>
  <si>
    <t>FRAILEA perbella</t>
  </si>
  <si>
    <t>4676</t>
  </si>
  <si>
    <t>FRAILEA perumbilicata PR136</t>
  </si>
  <si>
    <t>9518</t>
  </si>
  <si>
    <t>FRAILEA phaeacantha PR693</t>
  </si>
  <si>
    <t>546</t>
  </si>
  <si>
    <t>FRAILEA phaeodisca</t>
  </si>
  <si>
    <t>555</t>
  </si>
  <si>
    <t>FRAILEA piltzii VOS 254</t>
  </si>
  <si>
    <t>3368</t>
  </si>
  <si>
    <t>FRAILEA piltzii KH 1490 - v lilalunula</t>
  </si>
  <si>
    <t>4645</t>
  </si>
  <si>
    <t>FRAILEA pseudocataphracta</t>
  </si>
  <si>
    <t>551</t>
  </si>
  <si>
    <t>FRAILEA pseudopulcherrima</t>
  </si>
  <si>
    <t>547</t>
  </si>
  <si>
    <t>FRAILEA pulcherrima</t>
  </si>
  <si>
    <t>548</t>
  </si>
  <si>
    <t>FRAILEA pumila</t>
  </si>
  <si>
    <t>549</t>
  </si>
  <si>
    <t>FRAILEA pumila - v HU099</t>
  </si>
  <si>
    <t>3374</t>
  </si>
  <si>
    <t>FRAILEA pumila - v major HU065</t>
  </si>
  <si>
    <t>550</t>
  </si>
  <si>
    <t>FRAILEA pygmaea</t>
  </si>
  <si>
    <t>4644</t>
  </si>
  <si>
    <t>FRAILEA santaristaensis</t>
  </si>
  <si>
    <t>552</t>
  </si>
  <si>
    <t>FRAILEA schilinzkiana</t>
  </si>
  <si>
    <t>4670</t>
  </si>
  <si>
    <t>FRAILEA schlosseri KH 639</t>
  </si>
  <si>
    <t>3382</t>
  </si>
  <si>
    <t>FRAILEA schuetziana</t>
  </si>
  <si>
    <t>4653</t>
  </si>
  <si>
    <t>FRAILEA sp AA010 Paraguay</t>
  </si>
  <si>
    <t>3366</t>
  </si>
  <si>
    <t>FRAILEA sp B032 Argentinien</t>
  </si>
  <si>
    <t>9257</t>
  </si>
  <si>
    <t>FRAILEA sp GF358</t>
  </si>
  <si>
    <t>3373</t>
  </si>
  <si>
    <t>FRAILEA sp HU177</t>
  </si>
  <si>
    <t>9,90</t>
  </si>
  <si>
    <t>561</t>
  </si>
  <si>
    <t>FRAILEA sp HU508</t>
  </si>
  <si>
    <t>4677</t>
  </si>
  <si>
    <t>FRAILEA sp n VOS 533</t>
  </si>
  <si>
    <t>3351</t>
  </si>
  <si>
    <t>FRAILEA sp nov M6H 228</t>
  </si>
  <si>
    <t>8949</t>
  </si>
  <si>
    <t>FRAILEA sp Piltz 445 moseriananum</t>
  </si>
  <si>
    <t>554</t>
  </si>
  <si>
    <t>FRAILEA sp Schlosser 059</t>
  </si>
  <si>
    <t>8950</t>
  </si>
  <si>
    <t>FRAILEA sp Schlosser 509</t>
  </si>
  <si>
    <t>4646</t>
  </si>
  <si>
    <t>FRAILEA sp Schlosser 525</t>
  </si>
  <si>
    <t>3375</t>
  </si>
  <si>
    <t>FRAILEA sp Schlosser 529</t>
  </si>
  <si>
    <t>3357</t>
  </si>
  <si>
    <t>FRAILEA sp VOS 567</t>
  </si>
  <si>
    <t>3384</t>
  </si>
  <si>
    <t>FRAILEA sp.n PR 767</t>
  </si>
  <si>
    <t>4649</t>
  </si>
  <si>
    <t>FRAILEA sp.n VOS 288</t>
  </si>
  <si>
    <t>4661</t>
  </si>
  <si>
    <t>FRAILEA stockingeri</t>
  </si>
  <si>
    <t>4654</t>
  </si>
  <si>
    <t>FRAILEA uhligiana</t>
  </si>
  <si>
    <t>3354</t>
  </si>
  <si>
    <t>FRAILEA ybatense</t>
  </si>
  <si>
    <t>4995</t>
  </si>
  <si>
    <t>GEOHINTONIA mexicana</t>
  </si>
  <si>
    <t>25,70</t>
  </si>
  <si>
    <t>570</t>
  </si>
  <si>
    <t>GLANDULICACTUS crassihamatus</t>
  </si>
  <si>
    <t>571</t>
  </si>
  <si>
    <t>GLANDULICACTUS uncinatus</t>
  </si>
  <si>
    <t>572</t>
  </si>
  <si>
    <t>GLANDULICACTUS uncinatus wrightii</t>
  </si>
  <si>
    <t>3390</t>
  </si>
  <si>
    <t>GRUSONIA-Opuntia bradtiana</t>
  </si>
  <si>
    <t>3400</t>
  </si>
  <si>
    <t>GYMNOCACTUS aguirreanus ,Acharagma</t>
  </si>
  <si>
    <t>578</t>
  </si>
  <si>
    <t>GYMNOCACTUS beguinii</t>
  </si>
  <si>
    <t>8859</t>
  </si>
  <si>
    <t>GYMNOCACTUS beguinii - v albiflorus</t>
  </si>
  <si>
    <t>3397</t>
  </si>
  <si>
    <t>GYMNOCACTUS beguinii - v Cerro Potosi</t>
  </si>
  <si>
    <t>9736</t>
  </si>
  <si>
    <t>GYMNOCACTUS beguinii - v hintoniorum</t>
  </si>
  <si>
    <t>9735</t>
  </si>
  <si>
    <t>GYMNOCACTUS beguinii - v Zacatecas</t>
  </si>
  <si>
    <t>575</t>
  </si>
  <si>
    <t>GYMNOCACTUS beguinii - v senilis</t>
  </si>
  <si>
    <t>576</t>
  </si>
  <si>
    <t>GYMNOCACTUS gielsdorfianus</t>
  </si>
  <si>
    <t>577</t>
  </si>
  <si>
    <t>GYMNOCACTUS knuthianus</t>
  </si>
  <si>
    <t>3398</t>
  </si>
  <si>
    <t>GYMNOCACTUS mandragora</t>
  </si>
  <si>
    <t>1824</t>
  </si>
  <si>
    <t>GYMNOCACTUS siberiensis</t>
  </si>
  <si>
    <t>3402</t>
  </si>
  <si>
    <t>GYMNOCACTUS subterraneus Rapic.</t>
  </si>
  <si>
    <t>579</t>
  </si>
  <si>
    <t>GYMNOCACTUS subterraneus v zaragosae</t>
  </si>
  <si>
    <t>3399</t>
  </si>
  <si>
    <t>GYMNOCACTUS viereckii HK377</t>
  </si>
  <si>
    <t>3403</t>
  </si>
  <si>
    <t>GYMNOCACTUS viereckii HK377 - v mayor L730</t>
  </si>
  <si>
    <t>3404</t>
  </si>
  <si>
    <t>GYMNOCACTUS viereckii HK377 - v neglectus Lau 1159</t>
  </si>
  <si>
    <t>2020</t>
  </si>
  <si>
    <t>GYMNOCALYCIUM achirasense</t>
  </si>
  <si>
    <t>9538</t>
  </si>
  <si>
    <t>GYMNOCALYCIUM achirasense - v chacrasense LB352</t>
  </si>
  <si>
    <t>9757</t>
  </si>
  <si>
    <t>GYMNOCALYCIUM achirasense - v echinatum</t>
  </si>
  <si>
    <t>3433</t>
  </si>
  <si>
    <t>GYMNOCALYCIUM alboareolatum P220</t>
  </si>
  <si>
    <t>3413</t>
  </si>
  <si>
    <t>GYMNOCALYCIUM altagraciense P119</t>
  </si>
  <si>
    <t>3434</t>
  </si>
  <si>
    <t>GYMNOCALYCIUM ambatoense P22</t>
  </si>
  <si>
    <t>590</t>
  </si>
  <si>
    <t>GYMNOCALYCIUM amerhauseri</t>
  </si>
  <si>
    <t>2023</t>
  </si>
  <si>
    <t>GYMNOCALYCIUM andreae</t>
  </si>
  <si>
    <t>9010</t>
  </si>
  <si>
    <t>GYMNOCALYCIUM armatum</t>
  </si>
  <si>
    <t>9670</t>
  </si>
  <si>
    <t>GYMNOCALYCIUM artigas</t>
  </si>
  <si>
    <t>581</t>
  </si>
  <si>
    <t>GYMNOCALYCIUM asterium</t>
  </si>
  <si>
    <t>9656</t>
  </si>
  <si>
    <t>GYMNOCALYCIUM asterium - v cinereum</t>
  </si>
  <si>
    <t>580</t>
  </si>
  <si>
    <t>GYMNOCALYCIUM asterium v paucispinum</t>
  </si>
  <si>
    <t>583</t>
  </si>
  <si>
    <t>GYMNOCALYCIUM baldianum (DE)</t>
  </si>
  <si>
    <t>4079</t>
  </si>
  <si>
    <t>GYMNOCALYCIUM baldianum Hybriden</t>
  </si>
  <si>
    <t>2021</t>
  </si>
  <si>
    <t>GYMNOCALYCIUM bayrianum</t>
  </si>
  <si>
    <t>4061</t>
  </si>
  <si>
    <t>GYMNOCALYCIUM bayrianum - v brevispinum</t>
  </si>
  <si>
    <t>9655</t>
  </si>
  <si>
    <t>GYMNOCALYCIUM berchtii VS161</t>
  </si>
  <si>
    <t>584</t>
  </si>
  <si>
    <t>GYMNOCALYCIUM bicolor</t>
  </si>
  <si>
    <t>2069</t>
  </si>
  <si>
    <t>GYMNOCALYCIUM boszingianum P205</t>
  </si>
  <si>
    <t>2066</t>
  </si>
  <si>
    <t>GYMNOCALYCIUM brachypetalum P101</t>
  </si>
  <si>
    <t>2025</t>
  </si>
  <si>
    <t>GYMNOCALYCIUM bruchii</t>
  </si>
  <si>
    <t>24,10</t>
  </si>
  <si>
    <t>9755</t>
  </si>
  <si>
    <t>GYMNOCALYCIUM bruchii - v brigittae</t>
  </si>
  <si>
    <t>586</t>
  </si>
  <si>
    <t>GYMNOCALYCIUM bruchii - v enorme</t>
  </si>
  <si>
    <t>4054</t>
  </si>
  <si>
    <t>GYMNOCALYCIUM bruchii - v hossei</t>
  </si>
  <si>
    <t>4055</t>
  </si>
  <si>
    <t>GYMNOCALYCIUM bruchii - v niveum R727</t>
  </si>
  <si>
    <t>587</t>
  </si>
  <si>
    <t>GYMNOCALYCIUM calochlorum</t>
  </si>
  <si>
    <t>4048</t>
  </si>
  <si>
    <t>GYMNOCALYCIUM calochlorum - v proliferum P203</t>
  </si>
  <si>
    <t>588</t>
  </si>
  <si>
    <t>GYMNOCALYCIUM capillaense</t>
  </si>
  <si>
    <t>589</t>
  </si>
  <si>
    <t>GYMNOCALYCIUM cardenasianum</t>
  </si>
  <si>
    <t>2050</t>
  </si>
  <si>
    <t>GYMNOCALYCIUM carminanthum P 133</t>
  </si>
  <si>
    <t>9463</t>
  </si>
  <si>
    <t>GYMNOCALYCIUM carminanthum P133 - v montanum SL35a</t>
  </si>
  <si>
    <t>591</t>
  </si>
  <si>
    <t>GYMNOCALYCIUM castellanosii</t>
  </si>
  <si>
    <t>9826</t>
  </si>
  <si>
    <t>GYMNOCALYCIUM catamarcense - v belense</t>
  </si>
  <si>
    <t>592</t>
  </si>
  <si>
    <t>GYMNOCALYCIUM chiquitanum</t>
  </si>
  <si>
    <t>593</t>
  </si>
  <si>
    <t>GYMNOCALYCIUM chubutense</t>
  </si>
  <si>
    <t>594</t>
  </si>
  <si>
    <t>GYMNOCALYCIUM comarapense</t>
  </si>
  <si>
    <t>3427</t>
  </si>
  <si>
    <t>GYMNOCALYCIUM curvispinum</t>
  </si>
  <si>
    <t>9542</t>
  </si>
  <si>
    <t>GYMNOCALYCIUM curvispinum - v catamarca</t>
  </si>
  <si>
    <t>2028</t>
  </si>
  <si>
    <t>GYMNOCALYCIUM damsii</t>
  </si>
  <si>
    <t>3432</t>
  </si>
  <si>
    <t>GYMNOCALYCIUM damsii - v rotundulum</t>
  </si>
  <si>
    <t>2044</t>
  </si>
  <si>
    <t>GYMNOCALYCIUM damsii - v torulosum</t>
  </si>
  <si>
    <t>597</t>
  </si>
  <si>
    <t>GYMNOCALYCIUM denudatum</t>
  </si>
  <si>
    <t>4065</t>
  </si>
  <si>
    <t>GYMNOCALYCIUM denudatum - v GF32</t>
  </si>
  <si>
    <t>42,00</t>
  </si>
  <si>
    <t>4064</t>
  </si>
  <si>
    <t>GYMNOCALYCIUM denudatum - v Suba rote Bluete</t>
  </si>
  <si>
    <t>4050</t>
  </si>
  <si>
    <t>GYMNOCALYCIUM erinaceum R726b</t>
  </si>
  <si>
    <t>4052</t>
  </si>
  <si>
    <t>GYMNOCALYCIUM esperanza</t>
  </si>
  <si>
    <t>2022</t>
  </si>
  <si>
    <t>GYMNOCALYCIUM eurypleurum FR1178</t>
  </si>
  <si>
    <t>600</t>
  </si>
  <si>
    <t>GYMNOCALYCIUM eythianum</t>
  </si>
  <si>
    <t>4045</t>
  </si>
  <si>
    <t>GYMNOCALYCIUM ferrari P136</t>
  </si>
  <si>
    <t>668</t>
  </si>
  <si>
    <t>GYMNOCALYCIUM fleischerianum HU304</t>
  </si>
  <si>
    <t>2055</t>
  </si>
  <si>
    <t>GYMNOCALYCIUM genseri B042</t>
  </si>
  <si>
    <t>601</t>
  </si>
  <si>
    <t>GYMNOCALYCIUM gibbosum</t>
  </si>
  <si>
    <t>2045</t>
  </si>
  <si>
    <t>GYMNOCALYCIUM gibbosum - v ferox</t>
  </si>
  <si>
    <t>3435</t>
  </si>
  <si>
    <t>GYMNOCALYCIUM gibbosum - v nobile</t>
  </si>
  <si>
    <t>4040</t>
  </si>
  <si>
    <t>GYMNOCALYCIUM glaucum</t>
  </si>
  <si>
    <t>604</t>
  </si>
  <si>
    <t>GYMNOCALYCIUM glaucum Piltz 36=mucidum - v Piltz 36a</t>
  </si>
  <si>
    <t>9011</t>
  </si>
  <si>
    <t>GYMNOCALYCIUM hamatum FR819</t>
  </si>
  <si>
    <t>9546</t>
  </si>
  <si>
    <t>GYMNOCALYCIUM hammerschmidii</t>
  </si>
  <si>
    <t>2031</t>
  </si>
  <si>
    <t>GYMNOCALYCIUM henisii</t>
  </si>
  <si>
    <t>3419</t>
  </si>
  <si>
    <t>GYMNOCALYCIUM heuschkelianum</t>
  </si>
  <si>
    <t>2007</t>
  </si>
  <si>
    <t>GYMNOCALYCIUM horridispinum</t>
  </si>
  <si>
    <t>24,70</t>
  </si>
  <si>
    <t>4075</t>
  </si>
  <si>
    <t>GYMNOCALYCIUM horstii</t>
  </si>
  <si>
    <t>2051</t>
  </si>
  <si>
    <t>GYMNOCALYCIUM horstii HU79 - v bueneckeri</t>
  </si>
  <si>
    <t>3421</t>
  </si>
  <si>
    <t>GYMNOCALYCIUM horstii X tillianum</t>
  </si>
  <si>
    <t>4023</t>
  </si>
  <si>
    <t>GYMNOCALYCIUM hossei</t>
  </si>
  <si>
    <t>2052</t>
  </si>
  <si>
    <t>GYMNOCALYCIUM hybopleurum</t>
  </si>
  <si>
    <t>3412</t>
  </si>
  <si>
    <t>GYMNOCALYCIUM intermedium P113</t>
  </si>
  <si>
    <t>2032</t>
  </si>
  <si>
    <t>GYMNOCALYCIUM izozogsii</t>
  </si>
  <si>
    <t>652</t>
  </si>
  <si>
    <t>GYMNOCALYCIUM joosenianum</t>
  </si>
  <si>
    <t>2058</t>
  </si>
  <si>
    <t>GYMNOCALYCIUM kieslingii B063</t>
  </si>
  <si>
    <t>4051</t>
  </si>
  <si>
    <t>GYMNOCALYCIUM kieslingii B063 - v castaneum P220</t>
  </si>
  <si>
    <t>2006</t>
  </si>
  <si>
    <t>GYMNOCALYCIUM kozelskyanum</t>
  </si>
  <si>
    <t>9051</t>
  </si>
  <si>
    <t>GYMNOCALYCIUM kroenleinii</t>
  </si>
  <si>
    <t>608</t>
  </si>
  <si>
    <t>GYMNOCALYCIUM lafaldense B058</t>
  </si>
  <si>
    <t>609</t>
  </si>
  <si>
    <t>GYMNOCALYCIUM lagunillasense</t>
  </si>
  <si>
    <t>610</t>
  </si>
  <si>
    <t>GYMNOCALYCIUM leeanum</t>
  </si>
  <si>
    <t>9247</t>
  </si>
  <si>
    <t>GYMNOCALYCIUM maraies Kampanas</t>
  </si>
  <si>
    <t>612</t>
  </si>
  <si>
    <t>GYMNOCALYCIUM marquezii</t>
  </si>
  <si>
    <t>2010</t>
  </si>
  <si>
    <t>GYMNOCALYCIUM marquezii - v argentinense</t>
  </si>
  <si>
    <t>611</t>
  </si>
  <si>
    <t>GYMNOCALYCIUM marsoneri</t>
  </si>
  <si>
    <t>669</t>
  </si>
  <si>
    <t>GYMNOCALYCIUM mazanense - v ferox</t>
  </si>
  <si>
    <t>26,60</t>
  </si>
  <si>
    <t>667</t>
  </si>
  <si>
    <t>GYMNOCALYCIUM mazanense P30b</t>
  </si>
  <si>
    <t>9674</t>
  </si>
  <si>
    <t>GYMNOCALYCIUM maznetteri</t>
  </si>
  <si>
    <t>613</t>
  </si>
  <si>
    <t>GYMNOCALYCIUM megalothelos</t>
  </si>
  <si>
    <t>4025</t>
  </si>
  <si>
    <t>GYMNOCALYCIUM mesopotamicum P241</t>
  </si>
  <si>
    <t>2035</t>
  </si>
  <si>
    <t>GYMNOCALYCIUM michoga</t>
  </si>
  <si>
    <t>2046</t>
  </si>
  <si>
    <t>GYMNOCALYCIUM mihanovichii</t>
  </si>
  <si>
    <t>9474</t>
  </si>
  <si>
    <t>GYMNOCALYCIUM mihanovichii - v Argentinien</t>
  </si>
  <si>
    <t>2011</t>
  </si>
  <si>
    <t>GYMNOCALYCIUM mihanovichii - v filadelfinense (DE)</t>
  </si>
  <si>
    <t>614</t>
  </si>
  <si>
    <t>GYMNOCALYCIUM mihanovichii - v friedrichii</t>
  </si>
  <si>
    <t>656</t>
  </si>
  <si>
    <t>GYMNOCALYCIUM mihanovichii - v melocactiformis (DE)</t>
  </si>
  <si>
    <t>4027</t>
  </si>
  <si>
    <t>GYMNOCALYCIUM mihanovichii - v pozoutianum (DE)</t>
  </si>
  <si>
    <t>2018</t>
  </si>
  <si>
    <t>GYMNOCALYCIUM mihanovichii - v rotundulum (DE)</t>
  </si>
  <si>
    <t>9140</t>
  </si>
  <si>
    <t>GYMNOCALYCIUM mihanovichii - v rysanekianum (DE)</t>
  </si>
  <si>
    <t>615</t>
  </si>
  <si>
    <t>GYMNOCALYCIUM mihanovichii - v stenogonum (DE)</t>
  </si>
  <si>
    <t>2014</t>
  </si>
  <si>
    <t>GYMNOCALYCIUM millaresii</t>
  </si>
  <si>
    <t>650</t>
  </si>
  <si>
    <t>GYMNOCALYCIUM Mischung-mixtur</t>
  </si>
  <si>
    <t>2015</t>
  </si>
  <si>
    <t>GYMNOCALYCIUM monvillei</t>
  </si>
  <si>
    <t>9827</t>
  </si>
  <si>
    <t>GYMNOCALYCIUM monvillei - v steineri</t>
  </si>
  <si>
    <t>2036</t>
  </si>
  <si>
    <t>GYMNOCALYCIUM moserianum</t>
  </si>
  <si>
    <t>2016</t>
  </si>
  <si>
    <t>GYMNOCALYCIUM mostii</t>
  </si>
  <si>
    <t>2017</t>
  </si>
  <si>
    <t>GYMNOCALYCIUM mostii - v kurtzianum</t>
  </si>
  <si>
    <t>9005</t>
  </si>
  <si>
    <t>GYMNOCALYCIUM mostii - v sp Piltz 380</t>
  </si>
  <si>
    <t>616</t>
  </si>
  <si>
    <t>GYMNOCALYCIUM multiflorum</t>
  </si>
  <si>
    <t>9661</t>
  </si>
  <si>
    <t>GYMNOCALYCIUM nataliae</t>
  </si>
  <si>
    <t>9074</t>
  </si>
  <si>
    <t>GYMNOCALYCIUM neuhuberi</t>
  </si>
  <si>
    <t>2037</t>
  </si>
  <si>
    <t>GYMNOCALYCIUM nidulans P 138</t>
  </si>
  <si>
    <t>617</t>
  </si>
  <si>
    <t>GYMNOCALYCIUM nigriareolatum</t>
  </si>
  <si>
    <t>9406</t>
  </si>
  <si>
    <t>GYMNOCALYCIUM nigriareolatum - v densispinum P24</t>
  </si>
  <si>
    <t>4063</t>
  </si>
  <si>
    <t>GYMNOCALYCIUM obductum P121</t>
  </si>
  <si>
    <t>618</t>
  </si>
  <si>
    <t>GYMNOCALYCIUM occultum P131</t>
  </si>
  <si>
    <t>653</t>
  </si>
  <si>
    <t>GYMNOCALYCIUM oehnanthemum R720</t>
  </si>
  <si>
    <t>9549</t>
  </si>
  <si>
    <t>GYMNOCALYCIUM oenanthemum X horstii</t>
  </si>
  <si>
    <t>2067</t>
  </si>
  <si>
    <t>GYMNOCALYCIUM parvulum</t>
  </si>
  <si>
    <t>4047</t>
  </si>
  <si>
    <t>GYMNOCALYCIUM pflanzii P240</t>
  </si>
  <si>
    <t>620</t>
  </si>
  <si>
    <t>GYMNOCALYCIUM pflanzii, Bolivien</t>
  </si>
  <si>
    <t>666</t>
  </si>
  <si>
    <t>GYMNOCALYCIUM pflanzii, Paraguay</t>
  </si>
  <si>
    <t>622</t>
  </si>
  <si>
    <t>GYMNOCALYCIUM poeschlii P 192</t>
  </si>
  <si>
    <t>3415</t>
  </si>
  <si>
    <t>GYMNOCALYCIUM ponomarevae</t>
  </si>
  <si>
    <t>664</t>
  </si>
  <si>
    <t>GYMNOCALYCIUM pugionacanthum P72</t>
  </si>
  <si>
    <t>634</t>
  </si>
  <si>
    <t>GYMNOCALYCIUM pungens</t>
  </si>
  <si>
    <t>625</t>
  </si>
  <si>
    <t>GYMNOCALYCIUM quehlianum</t>
  </si>
  <si>
    <t>629</t>
  </si>
  <si>
    <t>GYMNOCALYCIUM ragonesii R224</t>
  </si>
  <si>
    <t>4024</t>
  </si>
  <si>
    <t>GYMNOCALYCIUM ragonesiii X carminanthum</t>
  </si>
  <si>
    <t>630</t>
  </si>
  <si>
    <t>GYMNOCALYCIUM riograndensis</t>
  </si>
  <si>
    <t>3437</t>
  </si>
  <si>
    <t>GYMNOCALYCIUM riojense=asterium</t>
  </si>
  <si>
    <t>4029</t>
  </si>
  <si>
    <t>GYMNOCALYCIUM ritterianum P219</t>
  </si>
  <si>
    <t>662</t>
  </si>
  <si>
    <t>GYMNOCALYCIUM rosanthemum</t>
  </si>
  <si>
    <t>631</t>
  </si>
  <si>
    <t>GYMNOCALYCIUM saglione</t>
  </si>
  <si>
    <t>2048</t>
  </si>
  <si>
    <t>GYMNOCALYCIUM saglione - v albispinum</t>
  </si>
  <si>
    <t>659</t>
  </si>
  <si>
    <t>GYMNOCALYCIUM saglione - v tucuman</t>
  </si>
  <si>
    <t>145</t>
  </si>
  <si>
    <t>GYMNOCALYCIUM saglione tilcarense</t>
  </si>
  <si>
    <t>633</t>
  </si>
  <si>
    <t>GYMNOCALYCIUM schatzlianum R541</t>
  </si>
  <si>
    <t>596</t>
  </si>
  <si>
    <t>GYMNOCALYCIUM schickendantzii - v delaetii</t>
  </si>
  <si>
    <t>9405</t>
  </si>
  <si>
    <t>GYMNOCALYCIUM schmidianum Sto698</t>
  </si>
  <si>
    <t>2041</t>
  </si>
  <si>
    <t>GYMNOCALYCIUM schroederianum</t>
  </si>
  <si>
    <t>4060</t>
  </si>
  <si>
    <t>GYMNOCALYCIUM schroederianum - v paucicostatum</t>
  </si>
  <si>
    <t>4034</t>
  </si>
  <si>
    <t>GYMNOCALYCIUM schroederianum ssp.boesii</t>
  </si>
  <si>
    <t>4062</t>
  </si>
  <si>
    <t>GYMNOCALYCIUM schuetzianum FR430</t>
  </si>
  <si>
    <t>661</t>
  </si>
  <si>
    <t>GYMNOCALYCIUM sigelianum</t>
  </si>
  <si>
    <t>9303</t>
  </si>
  <si>
    <t>GYMNOCALYCIUM sindae Puerto Colorado</t>
  </si>
  <si>
    <t>632</t>
  </si>
  <si>
    <t>GYMNOCALYCIUM sp B108</t>
  </si>
  <si>
    <t>2059</t>
  </si>
  <si>
    <t>GYMNOCALYCIUM sp B115</t>
  </si>
  <si>
    <t>4039</t>
  </si>
  <si>
    <t>GYMNOCALYCIUM sp B149</t>
  </si>
  <si>
    <t>2060</t>
  </si>
  <si>
    <t>GYMNOCALYCIUM sp B170</t>
  </si>
  <si>
    <t>4021</t>
  </si>
  <si>
    <t>GYMNOCALYCIUM sp B184</t>
  </si>
  <si>
    <t>2062</t>
  </si>
  <si>
    <t>GYMNOCALYCIUM sp Cand</t>
  </si>
  <si>
    <t>9678</t>
  </si>
  <si>
    <t>GYMNOCALYCIUM sp Cerro Colorado,Cordoba</t>
  </si>
  <si>
    <t>9677</t>
  </si>
  <si>
    <t>GYMNOCALYCIUM sp Cruce Ruta 60-9</t>
  </si>
  <si>
    <t>9673</t>
  </si>
  <si>
    <t>GYMNOCALYCIUM sp Cuesta Portezuelo</t>
  </si>
  <si>
    <t>9320</t>
  </si>
  <si>
    <t>GYMNOCALYCIUM sp G49</t>
  </si>
  <si>
    <t>4059</t>
  </si>
  <si>
    <t>GYMNOCALYCIUM sp La Higuera</t>
  </si>
  <si>
    <t>9671</t>
  </si>
  <si>
    <t>GYMNOCALYCIUM sp Los Terrones,Cordoba</t>
  </si>
  <si>
    <t>665</t>
  </si>
  <si>
    <t>GYMNOCALYCIUM sp Los Terrones,PR13</t>
  </si>
  <si>
    <t>4056</t>
  </si>
  <si>
    <t>GYMNOCALYCIUM sp Marajes</t>
  </si>
  <si>
    <t>9508</t>
  </si>
  <si>
    <t>GYMNOCALYCIUM sp Muhr 184</t>
  </si>
  <si>
    <t>9408</t>
  </si>
  <si>
    <t>GYMNOCALYCIUM sp Pilcomayo</t>
  </si>
  <si>
    <t>3410</t>
  </si>
  <si>
    <t>GYMNOCALYCIUM sp Piltz 226</t>
  </si>
  <si>
    <t>9668</t>
  </si>
  <si>
    <t>GYMNOCALYCIUM sp Ruta60 Km795</t>
  </si>
  <si>
    <t>3423</t>
  </si>
  <si>
    <t>GYMNOCALYCIUM sp San Juan</t>
  </si>
  <si>
    <t>4035</t>
  </si>
  <si>
    <t>GYMNOCALYCIUM sp Santa Teresa</t>
  </si>
  <si>
    <t>4044</t>
  </si>
  <si>
    <t>GYMNOCALYCIUM sp Telaritos</t>
  </si>
  <si>
    <t>3431</t>
  </si>
  <si>
    <t>GYMNOCALYCIUM sp Villa Cura Brochero,Cordoba</t>
  </si>
  <si>
    <t>4041</t>
  </si>
  <si>
    <t>GYMNOCALYCIUM spegazzinii - v horizonthalonium</t>
  </si>
  <si>
    <t>9664</t>
  </si>
  <si>
    <t>GYMNOCALYCIUM spegazzinii - v punillense</t>
  </si>
  <si>
    <t>636</t>
  </si>
  <si>
    <t>GYMNOCALYCIUM spegazzinii ,Salta</t>
  </si>
  <si>
    <t>9665</t>
  </si>
  <si>
    <t>GYMNOCALYCIUM spegazzinii mix</t>
  </si>
  <si>
    <t>29,90</t>
  </si>
  <si>
    <t>637</t>
  </si>
  <si>
    <t>GYMNOCALYCIUM stellatum</t>
  </si>
  <si>
    <t>638</t>
  </si>
  <si>
    <t>GYMNOCALYCIUM stuckertii</t>
  </si>
  <si>
    <t>639</t>
  </si>
  <si>
    <t>GYMNOCALYCIUM sutterianum</t>
  </si>
  <si>
    <t>4057</t>
  </si>
  <si>
    <t>GYMNOCALYCIUM taningaense P212</t>
  </si>
  <si>
    <t>642</t>
  </si>
  <si>
    <t>GYMNOCALYCIUM tillianum R227</t>
  </si>
  <si>
    <t>3429</t>
  </si>
  <si>
    <t>GYMNOCALYCIUM tobuschianum</t>
  </si>
  <si>
    <t>4032</t>
  </si>
  <si>
    <t>GYMNOCALYCIUM uebelmannianum R141</t>
  </si>
  <si>
    <t>643</t>
  </si>
  <si>
    <t>GYMNOCALYCIUM uruguayense</t>
  </si>
  <si>
    <t>4049</t>
  </si>
  <si>
    <t>GYMNOCALYCIUM uruguayense - v flor roseum</t>
  </si>
  <si>
    <t>644</t>
  </si>
  <si>
    <t>GYMNOCALYCIUM valnicekianum</t>
  </si>
  <si>
    <t>645</t>
  </si>
  <si>
    <t>GYMNOCALYCIUM vatteri</t>
  </si>
  <si>
    <t>9669</t>
  </si>
  <si>
    <t>GYMNOCALYCIUM vatteri - v altautinense ST412</t>
  </si>
  <si>
    <t>9251</t>
  </si>
  <si>
    <t>GYMNOCALYCIUM vatteri - v paucispinum</t>
  </si>
  <si>
    <t>9300</t>
  </si>
  <si>
    <t>GYMNOCALYCIUM vieditzianum</t>
  </si>
  <si>
    <t>658</t>
  </si>
  <si>
    <t>GYMNOCALYCIUM weissianum</t>
  </si>
  <si>
    <t>9667</t>
  </si>
  <si>
    <t>GYMNOCALYCIUM weissianum - v atroroseum</t>
  </si>
  <si>
    <t>646</t>
  </si>
  <si>
    <t>GYMNOCALYCIUM zegarrae</t>
  </si>
  <si>
    <t>9554</t>
  </si>
  <si>
    <t>GYMNOCALYCIUM zegarrae - v saipinense KK736</t>
  </si>
  <si>
    <t>712</t>
  </si>
  <si>
    <t>HAAGEOCEREUS aureispinus</t>
  </si>
  <si>
    <t>680</t>
  </si>
  <si>
    <t>HAAGEOCEREUS cantaensis</t>
  </si>
  <si>
    <t>681</t>
  </si>
  <si>
    <t>HAAGEOCEREUS chosicensis</t>
  </si>
  <si>
    <t>2549</t>
  </si>
  <si>
    <t>HAAGEOCEREUS chrysacanthus</t>
  </si>
  <si>
    <t>683</t>
  </si>
  <si>
    <t>HAAGEOCEREUS divaricatispinus</t>
  </si>
  <si>
    <t>708</t>
  </si>
  <si>
    <t>HAAGEOCEREUS Mischung--Mixed</t>
  </si>
  <si>
    <t>719</t>
  </si>
  <si>
    <t>HAAGEOCEREUS olowinskyanus</t>
  </si>
  <si>
    <t>2559</t>
  </si>
  <si>
    <t>HAAGEOCEREUS pacalaensis</t>
  </si>
  <si>
    <t>688</t>
  </si>
  <si>
    <t>HAAGEOCEREUS pachycladus</t>
  </si>
  <si>
    <t>691</t>
  </si>
  <si>
    <t>HAAGEOCEREUS pectinatus</t>
  </si>
  <si>
    <t>2540</t>
  </si>
  <si>
    <t>HAAGEOCEREUS pseudoacranthus</t>
  </si>
  <si>
    <t>2541</t>
  </si>
  <si>
    <t>HAAGEOCEREUS pseudomelanostele</t>
  </si>
  <si>
    <t>2545</t>
  </si>
  <si>
    <t>HAAGEOCEREUS salmonoides</t>
  </si>
  <si>
    <t>696</t>
  </si>
  <si>
    <t>HAAGEOCEREUS seticeps - v bruneispinus</t>
  </si>
  <si>
    <t>699</t>
  </si>
  <si>
    <t>HAAGEOCEREUS setosus</t>
  </si>
  <si>
    <t>702</t>
  </si>
  <si>
    <t>HAAGEOCEREUS versicolor</t>
  </si>
  <si>
    <t>704</t>
  </si>
  <si>
    <t>HAAGEOCEREUS versicolor - v fuscus</t>
  </si>
  <si>
    <t>707</t>
  </si>
  <si>
    <t>HAAGEOCEREUS zonatus</t>
  </si>
  <si>
    <t>720</t>
  </si>
  <si>
    <t>HAMATOCACTUS hamatacanthus</t>
  </si>
  <si>
    <t>722</t>
  </si>
  <si>
    <t>HAMATOCACTUS hamatacanthus - v davisii</t>
  </si>
  <si>
    <t>721</t>
  </si>
  <si>
    <t>HAMATOCACTUS setispinus</t>
  </si>
  <si>
    <t>3442</t>
  </si>
  <si>
    <t>HAMATOCACTUS setispinus - v hamatus</t>
  </si>
  <si>
    <t>3441</t>
  </si>
  <si>
    <t>HAMATOCACTUS setispinus - v orcuttii</t>
  </si>
  <si>
    <t>3447</t>
  </si>
  <si>
    <t>HAMATOCACTUS setispinus - v setaceus</t>
  </si>
  <si>
    <t>3440</t>
  </si>
  <si>
    <t>HAMATOCACTUS sinuatus</t>
  </si>
  <si>
    <t>2572</t>
  </si>
  <si>
    <t>HELIANTHOCEREUS-Lobivia escayachensis</t>
  </si>
  <si>
    <t>2574</t>
  </si>
  <si>
    <t>HELIANTHOCEREUS-Lobivia herzogianus</t>
  </si>
  <si>
    <t>2570</t>
  </si>
  <si>
    <t>HELIANTHOCEREUS-Lobivia huascha</t>
  </si>
  <si>
    <t>9034</t>
  </si>
  <si>
    <t>HELIANTHOCEREUS-Lobivia huascha - v vatteri R122</t>
  </si>
  <si>
    <t>2564</t>
  </si>
  <si>
    <t>HELIANTHOCEREUS-Lobivia narvaezensis</t>
  </si>
  <si>
    <t>724</t>
  </si>
  <si>
    <t>HELIANTHOCEREUS-Lobivia poco</t>
  </si>
  <si>
    <t>2568</t>
  </si>
  <si>
    <t>HELIANTHOCEREUS-Lobivia poco - v fricianus</t>
  </si>
  <si>
    <t>2577</t>
  </si>
  <si>
    <t>HELIANTHOCEREUS-Lobivia randallii</t>
  </si>
  <si>
    <t>9297</t>
  </si>
  <si>
    <t>HELIOCEREUS DISOCACTUS elegantissimus</t>
  </si>
  <si>
    <t>2578</t>
  </si>
  <si>
    <t>HELIOCEREUS DISOCACTUS speciosus</t>
  </si>
  <si>
    <t>4597</t>
  </si>
  <si>
    <t>HELIOCEREUS DISOCACTUS speciosus - v amecamensis</t>
  </si>
  <si>
    <t>9,70</t>
  </si>
  <si>
    <t>9650</t>
  </si>
  <si>
    <t>HELIOCEREUS DISOCACTUS speciosus - v bierianus, Pico Gallo</t>
  </si>
  <si>
    <t>726</t>
  </si>
  <si>
    <t>HILDEWINTERIA aureispina</t>
  </si>
  <si>
    <t>725</t>
  </si>
  <si>
    <t>HILDEWINTERIA colademononis</t>
  </si>
  <si>
    <t>13,80</t>
  </si>
  <si>
    <t>9644</t>
  </si>
  <si>
    <t>HILDEWINTERIA Hybride</t>
  </si>
  <si>
    <t>3450</t>
  </si>
  <si>
    <t>HOMALOCEPHALA texensis need sulfuric acid</t>
  </si>
  <si>
    <t>740</t>
  </si>
  <si>
    <t>HYLOCEREUS undatus</t>
  </si>
  <si>
    <t>766</t>
  </si>
  <si>
    <t>LEMAIREOCEREUS pruinosus</t>
  </si>
  <si>
    <t>2198</t>
  </si>
  <si>
    <t>LEPISMIUM tucumanense</t>
  </si>
  <si>
    <t>770</t>
  </si>
  <si>
    <t>LEUCHTENBERGIA principis</t>
  </si>
  <si>
    <t>747</t>
  </si>
  <si>
    <t>LEUENBERGERIA quisqueyana</t>
  </si>
  <si>
    <t>841</t>
  </si>
  <si>
    <t>LOBIVIA acanthoplegma</t>
  </si>
  <si>
    <t>789</t>
  </si>
  <si>
    <t>LOBIVIA acanthoplegma v.oligotricha</t>
  </si>
  <si>
    <t>2616</t>
  </si>
  <si>
    <t>LOBIVIA acanthoplegma v.pilosa WR667 Cerro Qara Wara Cochabam</t>
  </si>
  <si>
    <t>772</t>
  </si>
  <si>
    <t>LOBIVIA acanthoplegma v.roseiflora WR457 Angostura Cochabamba</t>
  </si>
  <si>
    <t>2664</t>
  </si>
  <si>
    <t>LOBIVIA acchaensis</t>
  </si>
  <si>
    <t>846</t>
  </si>
  <si>
    <t>LOBIVIA arachnacantha</t>
  </si>
  <si>
    <t>3957</t>
  </si>
  <si>
    <t>LOBIVIA arachnacantha v.Mairana orange Flower</t>
  </si>
  <si>
    <t>778</t>
  </si>
  <si>
    <t>LOBIVIA arachnacantha v.torrecillacensis</t>
  </si>
  <si>
    <t>779</t>
  </si>
  <si>
    <t>LOBIVIA arachnacantha v.vallegrandensis WR184</t>
  </si>
  <si>
    <t>9389</t>
  </si>
  <si>
    <t>LOBIVIA aurea R101 Sierra Chica Cordoba</t>
  </si>
  <si>
    <t>9529</t>
  </si>
  <si>
    <t>LOBIVIA aurea v.callochrysea R47 Cafayate-Alemania</t>
  </si>
  <si>
    <t>9914</t>
  </si>
  <si>
    <t>LOBIVIA aurea v.dobeana R527 Sierra Ancasti 1800m</t>
  </si>
  <si>
    <t>3943</t>
  </si>
  <si>
    <t>LOBIVIA aurea v.leucomalla WR116 Sierra de San Luis</t>
  </si>
  <si>
    <t>3942</t>
  </si>
  <si>
    <t>LOBIVIA aurea v.shaferi WR152 Andalgala Catamarca</t>
  </si>
  <si>
    <t>3955</t>
  </si>
  <si>
    <t>LOBIVIA aurea v.sierragrandensis WR711b Sierra Grande</t>
  </si>
  <si>
    <t>780</t>
  </si>
  <si>
    <t>LOBIVIA backebergii R456</t>
  </si>
  <si>
    <t>816</t>
  </si>
  <si>
    <t>LOBIVIA backebergii v.larae R264 Rio Caine Cochabamba</t>
  </si>
  <si>
    <t>2638</t>
  </si>
  <si>
    <t>LOBIVIA caineana R197</t>
  </si>
  <si>
    <t>3974</t>
  </si>
  <si>
    <t>LOBIVIA caineana v.albiflora WR197a</t>
  </si>
  <si>
    <t>2595</t>
  </si>
  <si>
    <t>LOBIVIA calorubra HS133 Totora-Mizque</t>
  </si>
  <si>
    <t>2605</t>
  </si>
  <si>
    <t>LOBIVIA calorubra v.megalocephala R272</t>
  </si>
  <si>
    <t>9203</t>
  </si>
  <si>
    <t>LOBIVIA calorubra v.mizquensis HS72a</t>
  </si>
  <si>
    <t>2603</t>
  </si>
  <si>
    <t>LOBIVIA calorubra v.pojoensis R188 Pojo Cochabamba</t>
  </si>
  <si>
    <t>2665</t>
  </si>
  <si>
    <t>LOBIVIA cardenasiana R498</t>
  </si>
  <si>
    <t>3978</t>
  </si>
  <si>
    <t>LOBIVIA cardenasiana v.rubriflora R498a Cajas Tarija</t>
  </si>
  <si>
    <t>850</t>
  </si>
  <si>
    <t>LOBIVIA chrysantha R5 Puerta Tastil 3000m</t>
  </si>
  <si>
    <t>851</t>
  </si>
  <si>
    <t>LOBIVIA chrysochete</t>
  </si>
  <si>
    <t>2594</t>
  </si>
  <si>
    <t>LOBIVIA chrysochete v.Rausch super</t>
  </si>
  <si>
    <t>2631</t>
  </si>
  <si>
    <t>LOBIVIA chrysochete v.tenuispina</t>
  </si>
  <si>
    <t>2635</t>
  </si>
  <si>
    <t>LOBIVIA cinnabarina sp.HJW137 Betanzos-Turuchipa</t>
  </si>
  <si>
    <t>2587</t>
  </si>
  <si>
    <t>LOBIVIA cinnabarina v.draxleriana HS50</t>
  </si>
  <si>
    <t>857</t>
  </si>
  <si>
    <t>LOBIVIA cinnabarina v.grandiflora R265</t>
  </si>
  <si>
    <t>2630</t>
  </si>
  <si>
    <t>LOBIVIA cinnabarina v.tarabucoensis KK749</t>
  </si>
  <si>
    <t>790</t>
  </si>
  <si>
    <t>LOBIVIA cinnabarina v.walterspielii R73</t>
  </si>
  <si>
    <t>9055</t>
  </si>
  <si>
    <t>LOBIVIA densispina v.rebutioides -chlorogona- Maimara Tilcara</t>
  </si>
  <si>
    <t>800</t>
  </si>
  <si>
    <t>LOBIVIA densispina v.rebutioides -famatimensis-</t>
  </si>
  <si>
    <t>793</t>
  </si>
  <si>
    <t>LOBIVIA densispina v.rebutioides -krausiana-</t>
  </si>
  <si>
    <t>847</t>
  </si>
  <si>
    <t>LOBIVIA densispina v.rebutioides L521 pink Flower</t>
  </si>
  <si>
    <t>2653</t>
  </si>
  <si>
    <t>LOBIVIA famatimensis FR459</t>
  </si>
  <si>
    <t>855</t>
  </si>
  <si>
    <t>LOBIVIA ferox Culpina</t>
  </si>
  <si>
    <t>805</t>
  </si>
  <si>
    <t>LOBIVIA ferox Las Cuevas-Incahuasi Salta red spines</t>
  </si>
  <si>
    <t>2654</t>
  </si>
  <si>
    <t>LOBIVIA ferox Tilcara</t>
  </si>
  <si>
    <t>9950</t>
  </si>
  <si>
    <t>LOBIVIA ferox v.ducis-pauli -longispina-</t>
  </si>
  <si>
    <t>811</t>
  </si>
  <si>
    <t>LOBIVIA ferox v.longispina Purmamarca-Estancia Grande</t>
  </si>
  <si>
    <t>2613</t>
  </si>
  <si>
    <t>LOBIVIA ferox v.longispina R172 La Quiaca</t>
  </si>
  <si>
    <t>15,90</t>
  </si>
  <si>
    <t>792</t>
  </si>
  <si>
    <t>LOBIVIA ferox v.longispina Tilcara</t>
  </si>
  <si>
    <t>2606</t>
  </si>
  <si>
    <t>LOBIVIA ferox v.potosina R74 Khucho Ingenio white Flower</t>
  </si>
  <si>
    <t>796</t>
  </si>
  <si>
    <t>LOBIVIA formosa v.bruchii -amaichensis-</t>
  </si>
  <si>
    <t>9522</t>
  </si>
  <si>
    <t>LOBIVIA formosa v.grandis WR528 Poman</t>
  </si>
  <si>
    <t>9090</t>
  </si>
  <si>
    <t>LOBIVIA formosa v.hyalacantha WR814 Pinchas La Rioja</t>
  </si>
  <si>
    <t>9520</t>
  </si>
  <si>
    <t>LOBIVIA formosa v.nivalis S.A.de los Cobres-Abra Blanca-</t>
  </si>
  <si>
    <t>9523</t>
  </si>
  <si>
    <t>LOBIVIA formosa v.nivalis WR581 Chani Salta</t>
  </si>
  <si>
    <t>3970</t>
  </si>
  <si>
    <t>LOBIVIA formosa v.randallii</t>
  </si>
  <si>
    <t>2581</t>
  </si>
  <si>
    <t>LOBIVIA formosa v.rosarioana R129 Famatina</t>
  </si>
  <si>
    <t>2596</t>
  </si>
  <si>
    <t>LOBIVIA grandiflora R151b Andalgala Catamarca</t>
  </si>
  <si>
    <t>854</t>
  </si>
  <si>
    <t>LOBIVIA grandiflora v.crassicaulis R151 Andalgala Catamarca</t>
  </si>
  <si>
    <t>9521</t>
  </si>
  <si>
    <t>LOBIVIA grandiflora v.lobivioides R153</t>
  </si>
  <si>
    <t>9092</t>
  </si>
  <si>
    <t>LOBIVIA grandiflora v.lobivioides R525 Totoral Catamarca</t>
  </si>
  <si>
    <t>2622</t>
  </si>
  <si>
    <t>LOBIVIA grandiflora v.purpureominiata R526a El Rodeo Catamarca</t>
  </si>
  <si>
    <t>9048</t>
  </si>
  <si>
    <t>LOBIVIA haematantha v.amblayensis -albispina-R239</t>
  </si>
  <si>
    <t>774</t>
  </si>
  <si>
    <t>LOBIVIA haematantha v.amblayensis AW35</t>
  </si>
  <si>
    <t>2597</t>
  </si>
  <si>
    <t>LOBIVIA haematantha v.amblayensis Mina Don Otto</t>
  </si>
  <si>
    <t>3959</t>
  </si>
  <si>
    <t>LOBIVIA haematantha v.amblayensis TB 696</t>
  </si>
  <si>
    <t>810</t>
  </si>
  <si>
    <t>LOBIVIA haematantha v.chorrillosensis MN 114 Chorrillos</t>
  </si>
  <si>
    <t>2592</t>
  </si>
  <si>
    <t>LOBIVIA haematantha v.chorrillosensis R157 Chorrillos</t>
  </si>
  <si>
    <t>860</t>
  </si>
  <si>
    <t>LOBIVIA haematantha v.elongata P183</t>
  </si>
  <si>
    <t>9269</t>
  </si>
  <si>
    <t>LOBIVIA haematantha v.hualfinensis Lau493</t>
  </si>
  <si>
    <t>807</t>
  </si>
  <si>
    <t>LOBIVIA haematantha v.hualfinensis R146</t>
  </si>
  <si>
    <t>2646</t>
  </si>
  <si>
    <t>LOBIVIA haematantha v.jasimanensis DH 340a Jasimana</t>
  </si>
  <si>
    <t>3961</t>
  </si>
  <si>
    <t>LOBIVIA haematantha v.kuehnrichii -drijveriana-R17 Cachipampa</t>
  </si>
  <si>
    <t>3971</t>
  </si>
  <si>
    <t>LOBIVIA haematantha v.kuehnrichii -pencapoma- WR238</t>
  </si>
  <si>
    <t>809</t>
  </si>
  <si>
    <t>LOBIVIA hertrichiana</t>
  </si>
  <si>
    <t>9094</t>
  </si>
  <si>
    <t>LOBIVIA hertrichiana L154a Huanoquite</t>
  </si>
  <si>
    <t>18</t>
  </si>
  <si>
    <t>LOBIVIA hertrichiana v.allegraiana</t>
  </si>
  <si>
    <t>848</t>
  </si>
  <si>
    <t>LOBIVIA hertrichiana v.binghamiana</t>
  </si>
  <si>
    <t>3951</t>
  </si>
  <si>
    <t>LOBIVIA hertrichiana v.laui R419 Urubamba Cuzco</t>
  </si>
  <si>
    <t>2657</t>
  </si>
  <si>
    <t>LOBIVIA hertrichiana v.minuta</t>
  </si>
  <si>
    <t>2628</t>
  </si>
  <si>
    <t>LOBIVIA hertrichiana v.simplex R423 Huambutio Cuzco</t>
  </si>
  <si>
    <t>9446</t>
  </si>
  <si>
    <t>LOBIVIA huascha</t>
  </si>
  <si>
    <t>2573</t>
  </si>
  <si>
    <t>LOBIVIA huascha v.rubriflora R153 Sierra Ancasti</t>
  </si>
  <si>
    <t>795</t>
  </si>
  <si>
    <t>LOBIVIA huascha v.vatteri R122 Famatina-Velasco</t>
  </si>
  <si>
    <t>9272</t>
  </si>
  <si>
    <t>LOBIVIA huascha v.walteri R709 Escoipe Salta</t>
  </si>
  <si>
    <t>839</t>
  </si>
  <si>
    <t>LOBIVIA Hybrid Oscar Smrz</t>
  </si>
  <si>
    <t>812</t>
  </si>
  <si>
    <t>LOBIVIA jajoiana</t>
  </si>
  <si>
    <t>3944</t>
  </si>
  <si>
    <t>LOBIVIA jajoiana v.nigrostoma</t>
  </si>
  <si>
    <t>804</t>
  </si>
  <si>
    <t>LOBIVIA jajoiana v.paucicostata / glauca WR 217 Purmamarca</t>
  </si>
  <si>
    <t>9091</t>
  </si>
  <si>
    <t>LOBIVIA krahn-juckeri</t>
  </si>
  <si>
    <t>2584</t>
  </si>
  <si>
    <t>LOBIVIA kuehhasii WR817b Carrizal La Rioja</t>
  </si>
  <si>
    <t>817</t>
  </si>
  <si>
    <t>LOBIVIA lateritia R78</t>
  </si>
  <si>
    <t>852</t>
  </si>
  <si>
    <t>LOBIVIA lateritia v.cintiensis</t>
  </si>
  <si>
    <t>17,00</t>
  </si>
  <si>
    <t>3949</t>
  </si>
  <si>
    <t>LOBIVIA lateritia v.kupperiana R673a Tupiza</t>
  </si>
  <si>
    <t>9391</t>
  </si>
  <si>
    <t>LOBIVIA lateritia v.winkleriana WR500a Yunchara Tarija</t>
  </si>
  <si>
    <t>2614</t>
  </si>
  <si>
    <t>LOBIVIA marsoneri R37</t>
  </si>
  <si>
    <t>845</t>
  </si>
  <si>
    <t>LOBIVIA marsoneri v.haageana WR698</t>
  </si>
  <si>
    <t>2615</t>
  </si>
  <si>
    <t>LOBIVIA maximiliana</t>
  </si>
  <si>
    <t>9308</t>
  </si>
  <si>
    <t>LOBIVIA maximiliana v.caespitosa R957</t>
  </si>
  <si>
    <t>3960</t>
  </si>
  <si>
    <t>LOBIVIA maximiliana v.charaznaensis R206</t>
  </si>
  <si>
    <t>791</t>
  </si>
  <si>
    <t>LOBIVIA maximiliana v.corbula Cuzco Peru</t>
  </si>
  <si>
    <t>2655</t>
  </si>
  <si>
    <t>LOBIVIA maximiliana v.intermedia R409</t>
  </si>
  <si>
    <t>856</t>
  </si>
  <si>
    <t>LOBIVIA maximiliana v.miniatiflora R452</t>
  </si>
  <si>
    <t>2618</t>
  </si>
  <si>
    <t>LOBIVIA maximiliana v.sicuanensis R426 Sicuani Cuzco</t>
  </si>
  <si>
    <t>2660</t>
  </si>
  <si>
    <t>LOBIVIA maximiliana v.westii</t>
  </si>
  <si>
    <t>840</t>
  </si>
  <si>
    <t>LOBIVIA Mischung-mixed (DE)</t>
  </si>
  <si>
    <t>2617</t>
  </si>
  <si>
    <t>LOBIVIA pampana R446</t>
  </si>
  <si>
    <t>2619</t>
  </si>
  <si>
    <t>LOBIVIA pentlandii R201</t>
  </si>
  <si>
    <t>3956</t>
  </si>
  <si>
    <t>LOBIVIA pentlandii v.aculeata Tinquipaya Potosi</t>
  </si>
  <si>
    <t>782</t>
  </si>
  <si>
    <t>LOBIVIA pentlandii v.aurantiaca -boliviensis-KK693 Toledo Oruro</t>
  </si>
  <si>
    <t>2663</t>
  </si>
  <si>
    <t>LOBIVIA pentlandii v.aureosenilis KK437</t>
  </si>
  <si>
    <t>786</t>
  </si>
  <si>
    <t>LOBIVIA pentlandii v.carminatha</t>
  </si>
  <si>
    <t>3962</t>
  </si>
  <si>
    <t>LOBIVIA pentlandii v.leucorhodon KK707 La Paz</t>
  </si>
  <si>
    <t>2589</t>
  </si>
  <si>
    <t>LOBIVIA pentlandii v.longispina</t>
  </si>
  <si>
    <t>2634</t>
  </si>
  <si>
    <t>LOBIVIA pentlandii v.varians KK631 Challapata Oruro</t>
  </si>
  <si>
    <t>2649</t>
  </si>
  <si>
    <t>LOBIVIA pentlandii v.wegheiana KK632 Huancane La Paz</t>
  </si>
  <si>
    <t>853</t>
  </si>
  <si>
    <t>LOBIVIA pugionacantha v.cornuta R500 Yunchara Tarija</t>
  </si>
  <si>
    <t>2607</t>
  </si>
  <si>
    <t>LOBIVIA pugionacantha v.culpinensis R83</t>
  </si>
  <si>
    <t>9556</t>
  </si>
  <si>
    <t>LOBIVIA pugionacantha v.versicolor</t>
  </si>
  <si>
    <t>822</t>
  </si>
  <si>
    <t>LOBIVIA pugionacantha WR92 La</t>
  </si>
  <si>
    <t>830</t>
  </si>
  <si>
    <t>LOBIVIA saltensis</t>
  </si>
  <si>
    <t>9022</t>
  </si>
  <si>
    <t>LOBIVIA saltensis v.nealeana Cerro Zorrito</t>
  </si>
  <si>
    <t>3953</t>
  </si>
  <si>
    <t>LOBIVIA saltensis v.pseudocachensis R168 Escoipe Salta</t>
  </si>
  <si>
    <t>2650</t>
  </si>
  <si>
    <t>LOBIVIA saltensis v.spiralispina</t>
  </si>
  <si>
    <t>799</t>
  </si>
  <si>
    <t>LOBIVIA saltensis v.zapallarensis KAS 456</t>
  </si>
  <si>
    <t>9047</t>
  </si>
  <si>
    <t>LOBIVIA scheerii</t>
  </si>
  <si>
    <t>2626</t>
  </si>
  <si>
    <t>LOBIVIA schieliana</t>
  </si>
  <si>
    <t>2601</t>
  </si>
  <si>
    <t>LOBIVIA schieliana v.leptacantha R422 Paucartambo Cuzco</t>
  </si>
  <si>
    <t>3954</t>
  </si>
  <si>
    <t>LOBIVIA schieliana v.quiabayensis R205 Quiabaya La Paz</t>
  </si>
  <si>
    <t>833</t>
  </si>
  <si>
    <t>LOBIVIA schreiteri TB 1102 el Mollar</t>
  </si>
  <si>
    <t>9939</t>
  </si>
  <si>
    <t>LOBIVIA sp Mina La Merced Betanzos Potosi</t>
  </si>
  <si>
    <t>2629</t>
  </si>
  <si>
    <t>LOBIVIA sp R500b</t>
  </si>
  <si>
    <t>3963</t>
  </si>
  <si>
    <t>LOBIVIA sp Vulkan Lora Tora</t>
  </si>
  <si>
    <t>2583</t>
  </si>
  <si>
    <t>LOBIVIA tegeleriana</t>
  </si>
  <si>
    <t>773</t>
  </si>
  <si>
    <t>LOBIVIA tegeleriana v.akersii R387</t>
  </si>
  <si>
    <t>784</t>
  </si>
  <si>
    <t>LOBIVIA tegeleriana v.albiflora KK1794 Caraveli, Arequipa</t>
  </si>
  <si>
    <t>16</t>
  </si>
  <si>
    <t>LOBIVIA tegeleriana v.inquiensis R443 Incuyo Ayacucho</t>
  </si>
  <si>
    <t>9044</t>
  </si>
  <si>
    <t>LOBIVIA tiegeliana v.castanea WR499</t>
  </si>
  <si>
    <t>9043</t>
  </si>
  <si>
    <t>LOBIVIA tiegeliana v.dimorphipetala WR937 Alto Espana</t>
  </si>
  <si>
    <t>2632</t>
  </si>
  <si>
    <t>LOBIVIA tiegeliana v.distefanoiana</t>
  </si>
  <si>
    <t>825</t>
  </si>
  <si>
    <t>LOBIVIA tiegeliana v.flaviflora WR323 Angostura Tarija</t>
  </si>
  <si>
    <t>2659</t>
  </si>
  <si>
    <t>LOBIVIA tiegeliana v.pusilla WR90 Uriondo Tarija</t>
  </si>
  <si>
    <t>835</t>
  </si>
  <si>
    <t>LOBIVIA tiegeliana WR84</t>
  </si>
  <si>
    <t>836</t>
  </si>
  <si>
    <t>LOBIVIA winteriana</t>
  </si>
  <si>
    <t>837</t>
  </si>
  <si>
    <t>LOBIVIA wrightiana</t>
  </si>
  <si>
    <t>2651</t>
  </si>
  <si>
    <t>LOBIVIA wrightiana v.chilensis KK641 Putre Chile 3800m</t>
  </si>
  <si>
    <t>827</t>
  </si>
  <si>
    <t>LOBIVIA wrightiana v.recondita KK796</t>
  </si>
  <si>
    <t>861</t>
  </si>
  <si>
    <t>LOPHOCEREUS schottii</t>
  </si>
  <si>
    <t>9874</t>
  </si>
  <si>
    <t>LOPHOPHORA alberto-vojtechii Nuevo Leon</t>
  </si>
  <si>
    <t>46,00</t>
  </si>
  <si>
    <t>320,00</t>
  </si>
  <si>
    <t>3001</t>
  </si>
  <si>
    <t>LOPHOPHORA alberto-vojtechii Zacatecas</t>
  </si>
  <si>
    <t>59,60</t>
  </si>
  <si>
    <t>9872</t>
  </si>
  <si>
    <t>LOPHOPHORA alberto-vojtechii ,SLP</t>
  </si>
  <si>
    <t>862</t>
  </si>
  <si>
    <t>LOPHOPHORA diffusa</t>
  </si>
  <si>
    <t>87,00</t>
  </si>
  <si>
    <t>8833</t>
  </si>
  <si>
    <t>LOPHOPHORA fricii ,El Amparo</t>
  </si>
  <si>
    <t>9359</t>
  </si>
  <si>
    <t>68,00</t>
  </si>
  <si>
    <t>9357</t>
  </si>
  <si>
    <t>9365</t>
  </si>
  <si>
    <t>LOPHOPHORA fricii ,El Amparo - v Sierra Zavaleta</t>
  </si>
  <si>
    <t>3449</t>
  </si>
  <si>
    <t>LOPHOPHORA fricii ,El Amparo - X koehresii F2</t>
  </si>
  <si>
    <t>4930</t>
  </si>
  <si>
    <t>LOPHOPHORA jourdaniana</t>
  </si>
  <si>
    <t>3185</t>
  </si>
  <si>
    <t>LOPHOPHORA jourdaniana - v mammilaris</t>
  </si>
  <si>
    <t>9870</t>
  </si>
  <si>
    <t>LOPHOPHORA koehresii Huizache</t>
  </si>
  <si>
    <t>87,40</t>
  </si>
  <si>
    <t>9879</t>
  </si>
  <si>
    <t>LOPHOPHORA koehresii , Encarnacion,SLP</t>
  </si>
  <si>
    <t>86,80</t>
  </si>
  <si>
    <t>4131</t>
  </si>
  <si>
    <t>LOPHOPHORA koehresii , Morita</t>
  </si>
  <si>
    <t>9878</t>
  </si>
  <si>
    <t>LOPHOPHORA koehresii , Paloma</t>
  </si>
  <si>
    <t>9891</t>
  </si>
  <si>
    <t>LOPHOPHORA koehresii , San Bartolo</t>
  </si>
  <si>
    <t>64,00</t>
  </si>
  <si>
    <t>2809</t>
  </si>
  <si>
    <t>LOPHOPHORA koehresii , San Francisco</t>
  </si>
  <si>
    <t>9880</t>
  </si>
  <si>
    <t>LOPHOPHORA koehresii , Tula</t>
  </si>
  <si>
    <t>9366</t>
  </si>
  <si>
    <t>LOPHOPHORA Mischung-mixed</t>
  </si>
  <si>
    <t>864</t>
  </si>
  <si>
    <t>LOPHOPHORA williamsii</t>
  </si>
  <si>
    <t>9635</t>
  </si>
  <si>
    <t>LOPHOPHORA williamsii - v caespitosa ,La Perdida</t>
  </si>
  <si>
    <t>2563</t>
  </si>
  <si>
    <t>LOPHOPHORA williamsii - v Calabacillal,Co.</t>
  </si>
  <si>
    <t>9632</t>
  </si>
  <si>
    <t>LOPHOPHORA williamsii - v Camargo ,Chihuahua</t>
  </si>
  <si>
    <t>105,60</t>
  </si>
  <si>
    <t>9480</t>
  </si>
  <si>
    <t>LOPHOPHORA williamsii - v Cardona Zac</t>
  </si>
  <si>
    <t>9638</t>
  </si>
  <si>
    <t>LOPHOPHORA williamsii - v Cedral ,SLP</t>
  </si>
  <si>
    <t>106,40</t>
  </si>
  <si>
    <t>4949</t>
  </si>
  <si>
    <t>LOPHOPHORA williamsii - v Charco Blanco ,SLP</t>
  </si>
  <si>
    <t>9888</t>
  </si>
  <si>
    <t>LOPHOPHORA williamsii - v Cruses ,SLP</t>
  </si>
  <si>
    <t>8824</t>
  </si>
  <si>
    <t>LOPHOPHORA williamsii - v Cuatrocienegas ,Co</t>
  </si>
  <si>
    <t>863</t>
  </si>
  <si>
    <t>LOPHOPHORA williamsii - v decipiens</t>
  </si>
  <si>
    <t>4996</t>
  </si>
  <si>
    <t>LOPHOPHORA williamsii - v Dr.Arroyo</t>
  </si>
  <si>
    <t>3005</t>
  </si>
  <si>
    <t>LOPHOPHORA williamsii - v Durango</t>
  </si>
  <si>
    <t>9896</t>
  </si>
  <si>
    <t>LOPHOPHORA williamsii - v El Amparo ,Co</t>
  </si>
  <si>
    <t>9881</t>
  </si>
  <si>
    <t>LOPHOPHORA williamsii - v El Hundido</t>
  </si>
  <si>
    <t>9125</t>
  </si>
  <si>
    <t>LOPHOPHORA williamsii - v El Jabli Chihuahua</t>
  </si>
  <si>
    <t>9875</t>
  </si>
  <si>
    <t>LOPHOPHORA williamsii - v El Milagro de Guadelupe</t>
  </si>
  <si>
    <t>4209</t>
  </si>
  <si>
    <t>LOPHOPHORA williamsii - v El Oso</t>
  </si>
  <si>
    <t>9889</t>
  </si>
  <si>
    <t>LOPHOPHORA williamsii - v El Retiro ,Coahuila</t>
  </si>
  <si>
    <t>9627</t>
  </si>
  <si>
    <t>LOPHOPHORA williamsii - v El Tecolote Nuevo Leon</t>
  </si>
  <si>
    <t>9634</t>
  </si>
  <si>
    <t>LOPHOPHORA williamsii - v Est. Catorce</t>
  </si>
  <si>
    <t>7121</t>
  </si>
  <si>
    <t>LOPHOPHORA williamsii - v Est. De Leon ,Co.</t>
  </si>
  <si>
    <t>9629</t>
  </si>
  <si>
    <t>LOPHOPHORA williamsii - v Est. Marte ,Co</t>
  </si>
  <si>
    <t>20,60</t>
  </si>
  <si>
    <t>9871</t>
  </si>
  <si>
    <t>LOPHOPHORA williamsii - v Est. Vanegas ,SLP</t>
  </si>
  <si>
    <t>82,00</t>
  </si>
  <si>
    <t>7122</t>
  </si>
  <si>
    <t>LOPHOPHORA williamsii - v Est.Elena Zac</t>
  </si>
  <si>
    <t>4993</t>
  </si>
  <si>
    <t>LOPHOPHORA williamsii - v General Cepeda Coahuila</t>
  </si>
  <si>
    <t>9892</t>
  </si>
  <si>
    <t>LOPHOPHORA williamsii - v grandiflora ,Selektion</t>
  </si>
  <si>
    <t>9639</t>
  </si>
  <si>
    <t>LOPHOPHORA williamsii - v Hipolito ,Co.</t>
  </si>
  <si>
    <t>9899</t>
  </si>
  <si>
    <t>LOPHOPHORA williamsii - v Hipolito Bergform</t>
  </si>
  <si>
    <t>2560</t>
  </si>
  <si>
    <t>LOPHOPHORA williamsii - v Huasteca Canyon,NL</t>
  </si>
  <si>
    <t>9636</t>
  </si>
  <si>
    <t>LOPHOPHORA williamsii - v Huizache SLP</t>
  </si>
  <si>
    <t>9893</t>
  </si>
  <si>
    <t>LOPHOPHORA williamsii - v Icamole ,Nuevo Leon</t>
  </si>
  <si>
    <t>7132</t>
  </si>
  <si>
    <t>LOPHOPHORA williamsii - v kleine Paila ,CO</t>
  </si>
  <si>
    <t>9404</t>
  </si>
  <si>
    <t>LOPHOPHORA williamsii - v Km131 ,Monclova-Saltill</t>
  </si>
  <si>
    <t>9904</t>
  </si>
  <si>
    <t>LOPHOPHORA williamsii - v La Casita ,Coahuila</t>
  </si>
  <si>
    <t>3446</t>
  </si>
  <si>
    <t>LOPHOPHORA williamsii - v La Cuchilla ,Co</t>
  </si>
  <si>
    <t>9367</t>
  </si>
  <si>
    <t>LOPHOPHORA williamsii - v La Paloma Co</t>
  </si>
  <si>
    <t>9882</t>
  </si>
  <si>
    <t>LOPHOPHORA williamsii - v La Popa ,Nuevo Leon</t>
  </si>
  <si>
    <t>9887</t>
  </si>
  <si>
    <t>LOPHOPHORA williamsii - v Langtry,Texas</t>
  </si>
  <si>
    <t>9631</t>
  </si>
  <si>
    <t>LOPHOPHORA williamsii - v Las Coloradas ,Co</t>
  </si>
  <si>
    <t>9900</t>
  </si>
  <si>
    <t>LOPHOPHORA williamsii - v Loma de Verde ,Co</t>
  </si>
  <si>
    <t>9362</t>
  </si>
  <si>
    <t>LOPHOPHORA williamsii - v Los Tecolotes Zac</t>
  </si>
  <si>
    <t>99,80</t>
  </si>
  <si>
    <t>2552</t>
  </si>
  <si>
    <t>LOPHOPHORA williamsii - v Matamoros,Zac.</t>
  </si>
  <si>
    <t>9519</t>
  </si>
  <si>
    <t>LOPHOPHORA williamsii - v Matehuala</t>
  </si>
  <si>
    <t>9358</t>
  </si>
  <si>
    <t>LOPHOPHORA williamsii - v Mazapil Zac</t>
  </si>
  <si>
    <t>9640</t>
  </si>
  <si>
    <t>LOPHOPHORA williamsii - v Menchaca Co</t>
  </si>
  <si>
    <t>3002</t>
  </si>
  <si>
    <t>LOPHOPHORA williamsii - v Mex 54 Km 131 Zac.</t>
  </si>
  <si>
    <t>9643</t>
  </si>
  <si>
    <t>LOPHOPHORA williamsii - v Mex 54 Km 195 Zac.</t>
  </si>
  <si>
    <t>3004</t>
  </si>
  <si>
    <t>LOPHOPHORA williamsii - v Minas ,NL</t>
  </si>
  <si>
    <t>4020</t>
  </si>
  <si>
    <t>LOPHOPHORA williamsii - v Miranda City Salvador TX 10</t>
  </si>
  <si>
    <t>9898</t>
  </si>
  <si>
    <t>LOPHOPHORA williamsii - v Moctezuma ,SLP</t>
  </si>
  <si>
    <t>88,00</t>
  </si>
  <si>
    <t>7120</t>
  </si>
  <si>
    <t>LOPHOPHORA williamsii - v NE Jesus ,SLP</t>
  </si>
  <si>
    <t>9897</t>
  </si>
  <si>
    <t>LOPHOPHORA williamsii - v Nuevo Yucatan ,Co</t>
  </si>
  <si>
    <t>94,60</t>
  </si>
  <si>
    <t>3186</t>
  </si>
  <si>
    <t>LOPHOPHORA williamsii - v Ocampo ,Co</t>
  </si>
  <si>
    <t>9360</t>
  </si>
  <si>
    <t>LOPHOPHORA williamsii - v Paila Coahuila</t>
  </si>
  <si>
    <t>89,00</t>
  </si>
  <si>
    <t>9364</t>
  </si>
  <si>
    <t>LOPHOPHORA williamsii - v Parras Co</t>
  </si>
  <si>
    <t>99,90</t>
  </si>
  <si>
    <t>2562</t>
  </si>
  <si>
    <t>LOPHOPHORA williamsii - v Potrero Menchaca,Co.</t>
  </si>
  <si>
    <t>3199</t>
  </si>
  <si>
    <t>LOPHOPHORA williamsii - v Presa Azucar,Tamaulipas</t>
  </si>
  <si>
    <t>9890</t>
  </si>
  <si>
    <t>LOPHOPHORA williamsii - v Puerto Sigala Zac</t>
  </si>
  <si>
    <t>9641</t>
  </si>
  <si>
    <t>LOPHOPHORA williamsii - v Ramos Arizpe ,Saltillo</t>
  </si>
  <si>
    <t>4998</t>
  </si>
  <si>
    <t>LOPHOPHORA williamsii - v Rancho Grito ,Sierra Mojina</t>
  </si>
  <si>
    <t>9642</t>
  </si>
  <si>
    <t>LOPHOPHORA williamsii - v Refugio ,Nor.d. Conde</t>
  </si>
  <si>
    <t>9895</t>
  </si>
  <si>
    <t>LOPHOPHORA williamsii - v Reynosa ,Tamaulipas</t>
  </si>
  <si>
    <t>9361</t>
  </si>
  <si>
    <t>LOPHOPHORA williamsii - v Rinconada NL</t>
  </si>
  <si>
    <t>3196</t>
  </si>
  <si>
    <t>LOPHOPHORA williamsii - v Rio Pecos,Texas</t>
  </si>
  <si>
    <t>3189</t>
  </si>
  <si>
    <t>LOPHOPHORA williamsii - v Sabana Grande ,Zacateca</t>
  </si>
  <si>
    <t>9628</t>
  </si>
  <si>
    <t>LOPHOPHORA williamsii - v Saltillo-Monclova Km39</t>
  </si>
  <si>
    <t>9363</t>
  </si>
  <si>
    <t>LOPHOPHORA williamsii - v San Antonio NL</t>
  </si>
  <si>
    <t>3197</t>
  </si>
  <si>
    <t>LOPHOPHORA williamsii - v San Ignacio Texas ,NL</t>
  </si>
  <si>
    <t>585</t>
  </si>
  <si>
    <t>LOPHOPHORA williamsii - v San Jose de Carranza</t>
  </si>
  <si>
    <t>9885</t>
  </si>
  <si>
    <t>LOPHOPHORA williamsii - v San Pablo Nuevo Leon</t>
  </si>
  <si>
    <t>866</t>
  </si>
  <si>
    <t>LOPHOPHORA williamsii - v San Pedro SLP</t>
  </si>
  <si>
    <t>9884</t>
  </si>
  <si>
    <t>LOPHOPHORA williamsii - v San Roberto ,Nuevo Leon</t>
  </si>
  <si>
    <t>9901</t>
  </si>
  <si>
    <t>LOPHOPHORA williamsii - v San Tiburcio ,Zac</t>
  </si>
  <si>
    <t>9630</t>
  </si>
  <si>
    <t>LOPHOPHORA williamsii - v Sandia El Grande ,NL</t>
  </si>
  <si>
    <t>4999</t>
  </si>
  <si>
    <t>LOPHOPHORA williamsii - v Santha Theresae ,Co</t>
  </si>
  <si>
    <t>3448</t>
  </si>
  <si>
    <t>LOPHOPHORA williamsii - v Santo Domingo ,SLP</t>
  </si>
  <si>
    <t>875</t>
  </si>
  <si>
    <t>LOPHOPHORA williamsii - v Shafter ,Texas</t>
  </si>
  <si>
    <t>4137</t>
  </si>
  <si>
    <t>LOPHOPHORA williamsii - v Siele Zacate ,Durango</t>
  </si>
  <si>
    <t>4138</t>
  </si>
  <si>
    <t>LOPHOPHORA williamsii - v Sierra Deliecias,Co.</t>
  </si>
  <si>
    <t>9894</t>
  </si>
  <si>
    <t>LOPHOPHORA williamsii - v Sierra Santa Rosa ,Coahu</t>
  </si>
  <si>
    <t>4997</t>
  </si>
  <si>
    <t>LOPHOPHORA williamsii - v Siete Enero ,Co</t>
  </si>
  <si>
    <t>865</t>
  </si>
  <si>
    <t>LOPHOPHORA williamsii - v texana ,Rio Grande,Tex</t>
  </si>
  <si>
    <t>100,00</t>
  </si>
  <si>
    <t>9126</t>
  </si>
  <si>
    <t>LOPHOPHORA williamsii - v Vanegas ,SLP</t>
  </si>
  <si>
    <t>9637</t>
  </si>
  <si>
    <t>LOPHOPHORA williamsii - v Villa Arista ,SLP</t>
  </si>
  <si>
    <t>3188</t>
  </si>
  <si>
    <t>LOPHOPHORA williamsii - v Villa Garcia ,Co</t>
  </si>
  <si>
    <t>9356</t>
  </si>
  <si>
    <t>LOPHOPHORA williamsii - v weisse Bluete ,SLP</t>
  </si>
  <si>
    <t>9633</t>
  </si>
  <si>
    <t>LOPHOPHORA williamsii - v grau-blau Selektion (DE)</t>
  </si>
  <si>
    <t>3000</t>
  </si>
  <si>
    <t>LOPHOPHORA williamsii Mischung-mixed</t>
  </si>
  <si>
    <t>58,40</t>
  </si>
  <si>
    <t>874</t>
  </si>
  <si>
    <t>LOXANTHOCEREUS eulalianus</t>
  </si>
  <si>
    <t>4673</t>
  </si>
  <si>
    <t>LOXANTHOCEREUS hoffmannii=seniliodes</t>
  </si>
  <si>
    <t>871</t>
  </si>
  <si>
    <t>LOXANTHOCEREUS pullatus</t>
  </si>
  <si>
    <t>2808</t>
  </si>
  <si>
    <t>MACHAEROCEREUS-Stenocereus gummosus</t>
  </si>
  <si>
    <t>878</t>
  </si>
  <si>
    <t>MAIHUENIA poeppigii</t>
  </si>
  <si>
    <t>8955</t>
  </si>
  <si>
    <t>MAIHUENIOPSIS bolivianus</t>
  </si>
  <si>
    <t>8957</t>
  </si>
  <si>
    <t>MAIHUENIOPSIS glomeratus atrospinosus</t>
  </si>
  <si>
    <t>8958</t>
  </si>
  <si>
    <t>MAIHUENIOPSIS glomeratus longispinus</t>
  </si>
  <si>
    <t>8956</t>
  </si>
  <si>
    <t>MAIHUENIOPSIS molfinoi El Moreno</t>
  </si>
  <si>
    <t>9148</t>
  </si>
  <si>
    <t>MAMILLOPSIS-Mammillaria diguetii, Nayarit</t>
  </si>
  <si>
    <t>1097</t>
  </si>
  <si>
    <t>MAMILLOPSIS-Mammillaria senilis</t>
  </si>
  <si>
    <t>1037</t>
  </si>
  <si>
    <t>MAMMILLARIA alamensis (DE)</t>
  </si>
  <si>
    <t>8852</t>
  </si>
  <si>
    <t>MAMMILLARIA albata (DE)</t>
  </si>
  <si>
    <t>2727</t>
  </si>
  <si>
    <t>MAMMILLARIA albicans</t>
  </si>
  <si>
    <t>4423</t>
  </si>
  <si>
    <t>MAMMILLARIA albicans - v Lau 1374 (DE)</t>
  </si>
  <si>
    <t>1070</t>
  </si>
  <si>
    <t>MAMMILLARIA albicoma</t>
  </si>
  <si>
    <t>1039</t>
  </si>
  <si>
    <t>MAMMILLARIA albilanata (DE)</t>
  </si>
  <si>
    <t>8921</t>
  </si>
  <si>
    <t>MAMMILLARIA albrechtiana (DE)</t>
  </si>
  <si>
    <t>4439</t>
  </si>
  <si>
    <t>MAMMILLARIA amajacensis (DE)</t>
  </si>
  <si>
    <t>1071</t>
  </si>
  <si>
    <t>MAMMILLARIA amoena (DE)</t>
  </si>
  <si>
    <t>2729</t>
  </si>
  <si>
    <t>MAMMILLARIA angelensis</t>
  </si>
  <si>
    <t>4444</t>
  </si>
  <si>
    <t>MAMMILLARIA anniae (DE)</t>
  </si>
  <si>
    <t>1063</t>
  </si>
  <si>
    <t>MAMMILLARIA apozolensis - v saltensis (DE)</t>
  </si>
  <si>
    <t>8854</t>
  </si>
  <si>
    <t>MAMMILLARIA apozolensis Rep971</t>
  </si>
  <si>
    <t>882</t>
  </si>
  <si>
    <t>MAMMILLARIA applanata</t>
  </si>
  <si>
    <t>2778</t>
  </si>
  <si>
    <t>MAMMILLARIA arida</t>
  </si>
  <si>
    <t>1041</t>
  </si>
  <si>
    <t>MAMMILLARIA armilata (DE)</t>
  </si>
  <si>
    <t>4117</t>
  </si>
  <si>
    <t>MAMMILLARIA arroyensis Rep 1054 (DE)</t>
  </si>
  <si>
    <t>1046</t>
  </si>
  <si>
    <t>MAMMILLARIA aurihamata</t>
  </si>
  <si>
    <t>883</t>
  </si>
  <si>
    <t>MAMMILLARIA backebergiana (DE)</t>
  </si>
  <si>
    <t>2773</t>
  </si>
  <si>
    <t>MAMMILLARIA bambusiphila - v parva L761 (DE)</t>
  </si>
  <si>
    <t>1047</t>
  </si>
  <si>
    <t>MAMMILLARIA barbata</t>
  </si>
  <si>
    <t>6,60</t>
  </si>
  <si>
    <t>884</t>
  </si>
  <si>
    <t>MAMMILLARIA bella (DE)</t>
  </si>
  <si>
    <t>886</t>
  </si>
  <si>
    <t>MAMMILLARIA blossfeldiana (DE)</t>
  </si>
  <si>
    <t>888</t>
  </si>
  <si>
    <t>MAMMILLARIA bocasana - v multilanata (DE)</t>
  </si>
  <si>
    <t>887</t>
  </si>
  <si>
    <t>MAMMILLARIA bocasana (DE)</t>
  </si>
  <si>
    <t>889</t>
  </si>
  <si>
    <t>MAMMILLARIA bocasana - v roseiflora (DE)</t>
  </si>
  <si>
    <t>1073</t>
  </si>
  <si>
    <t>MAMMILLARIA bocensis (DE)</t>
  </si>
  <si>
    <t>4410</t>
  </si>
  <si>
    <t>MAMMILLARIA boelderliana (DE)</t>
  </si>
  <si>
    <t>2780</t>
  </si>
  <si>
    <t>MAMMILLARIA bombycina</t>
  </si>
  <si>
    <t>9193</t>
  </si>
  <si>
    <t>MAMMILLARIA bombycina - v Colomos (DE)</t>
  </si>
  <si>
    <t>2781</t>
  </si>
  <si>
    <t>MAMMILLARIA bonavitii Rep 907 (DE)</t>
  </si>
  <si>
    <t>890</t>
  </si>
  <si>
    <t>MAMMILLARIA boolii (DE)</t>
  </si>
  <si>
    <t>3849</t>
  </si>
  <si>
    <t>MAMMILLARIA brandegei</t>
  </si>
  <si>
    <t>4713</t>
  </si>
  <si>
    <t>MAMMILLARIA brandegei - v gabbii (DE)</t>
  </si>
  <si>
    <t>2782</t>
  </si>
  <si>
    <t>MAMMILLARIA brauneana</t>
  </si>
  <si>
    <t>1048</t>
  </si>
  <si>
    <t>MAMMILLARIA bravoae (DE)</t>
  </si>
  <si>
    <t>885</t>
  </si>
  <si>
    <t>MAMMILLARIA bucareliensis - v bicornuta (DE)</t>
  </si>
  <si>
    <t>9029</t>
  </si>
  <si>
    <t>MAMMILLARIA buxbaumeriana T.Blanca (DE)</t>
  </si>
  <si>
    <t>2783</t>
  </si>
  <si>
    <t>MAMMILLARIA cadereytensis</t>
  </si>
  <si>
    <t>1075</t>
  </si>
  <si>
    <t>MAMMILLARIA calleana</t>
  </si>
  <si>
    <t>893</t>
  </si>
  <si>
    <t>MAMMILLARIA candida</t>
  </si>
  <si>
    <t>3850</t>
  </si>
  <si>
    <t>MAMMILLARIA candida - v caespitosa</t>
  </si>
  <si>
    <t>9794</t>
  </si>
  <si>
    <t>MAMMILLARIA candida - v Guadalcazar</t>
  </si>
  <si>
    <t>3784</t>
  </si>
  <si>
    <t>MAMMILLARIA candida - v rosea Viesca</t>
  </si>
  <si>
    <t>1076</t>
  </si>
  <si>
    <t>MAMMILLARIA canelensis</t>
  </si>
  <si>
    <t>3800</t>
  </si>
  <si>
    <t>MAMMILLARIA capensis - v pallida L053 (DE)</t>
  </si>
  <si>
    <t>2732</t>
  </si>
  <si>
    <t>MAMMILLARIA carmenae</t>
  </si>
  <si>
    <t>4112</t>
  </si>
  <si>
    <t>MAMMILLARIA carmenae rote Bluete</t>
  </si>
  <si>
    <t>1049</t>
  </si>
  <si>
    <t>MAMMILLARIA carmenae v rubrispina</t>
  </si>
  <si>
    <t>894</t>
  </si>
  <si>
    <t>MAMMILLARIA carnea (DE)</t>
  </si>
  <si>
    <t>3822</t>
  </si>
  <si>
    <t>MAMMILLARIA carretii (DE)</t>
  </si>
  <si>
    <t>3824</t>
  </si>
  <si>
    <t>MAMMILLARIA casoi (DE)</t>
  </si>
  <si>
    <t>4127</t>
  </si>
  <si>
    <t>MAMMILLARIA centralifera Rep 1140 (DE)</t>
  </si>
  <si>
    <t>2786</t>
  </si>
  <si>
    <t>MAMMILLARIA centricirrha - v macrantha (DE)</t>
  </si>
  <si>
    <t>895</t>
  </si>
  <si>
    <t>MAMMILLARIA centricirrha (DE)</t>
  </si>
  <si>
    <t>2733</t>
  </si>
  <si>
    <t>MAMMILLARIA cerralboa</t>
  </si>
  <si>
    <t>3879</t>
  </si>
  <si>
    <t>MAMMILLARIA chiapasensis (DE)</t>
  </si>
  <si>
    <t>899</t>
  </si>
  <si>
    <t>MAMMILLARIA chinocephala</t>
  </si>
  <si>
    <t>3825</t>
  </si>
  <si>
    <t>MAMMILLARIA cirrhifera R1131 (DE)</t>
  </si>
  <si>
    <t>8856</t>
  </si>
  <si>
    <t>MAMMILLARIA cladivae</t>
  </si>
  <si>
    <t>3670</t>
  </si>
  <si>
    <t>MAMMILLARIA coahuilens-Porfiria</t>
  </si>
  <si>
    <t>901</t>
  </si>
  <si>
    <t>MAMMILLARIA columbiana (DE)</t>
  </si>
  <si>
    <t>3814</t>
  </si>
  <si>
    <t>MAMMILLARIA compacticaulis Rep 1047 (DE)</t>
  </si>
  <si>
    <t>1050</t>
  </si>
  <si>
    <t>MAMMILLARIA compressa</t>
  </si>
  <si>
    <t>902</t>
  </si>
  <si>
    <t>MAMMILLARIA confusa (DE)</t>
  </si>
  <si>
    <t>4910</t>
  </si>
  <si>
    <t>MAMMILLARIA conzattii (DE)</t>
  </si>
  <si>
    <t>4099</t>
  </si>
  <si>
    <t>MAMMILLARIA crassa Rep 980 (DE)</t>
  </si>
  <si>
    <t>4422</t>
  </si>
  <si>
    <t>MAMMILLARIA crassior R761 (DE)</t>
  </si>
  <si>
    <t>904</t>
  </si>
  <si>
    <t>MAMMILLARIA crocidata (DE)</t>
  </si>
  <si>
    <t>3880</t>
  </si>
  <si>
    <t>MAMMILLARIA cylindrica Rep 957 (DE)</t>
  </si>
  <si>
    <t>9024</t>
  </si>
  <si>
    <t>MAMMILLARIA dawsonii (DE)</t>
  </si>
  <si>
    <t>3826</t>
  </si>
  <si>
    <t>MAMMILLARIA densispina - v Canoas ,Rog 506 (DE)</t>
  </si>
  <si>
    <t>3883</t>
  </si>
  <si>
    <t>MAMMILLARIA densispina - v Los Munos ,Rog 763 (DE)</t>
  </si>
  <si>
    <t>9510</t>
  </si>
  <si>
    <t>MAMMILLARIA densispina - v Xichu (DE)</t>
  </si>
  <si>
    <t>906</t>
  </si>
  <si>
    <t>MAMMILLARIA densispina (DE)</t>
  </si>
  <si>
    <t>907</t>
  </si>
  <si>
    <t>MAMMILLARIA dioica (DE)</t>
  </si>
  <si>
    <t>2737</t>
  </si>
  <si>
    <t>MAMMILLARIA discolor</t>
  </si>
  <si>
    <t>8853</t>
  </si>
  <si>
    <t>MAMMILLARIA discolor - v longispina Rep 1100 (DE)</t>
  </si>
  <si>
    <t>3798</t>
  </si>
  <si>
    <t>MAMMILLARIA discolor - v multispina (DE)</t>
  </si>
  <si>
    <t>9456</t>
  </si>
  <si>
    <t>MAMMILLARIA discolor - v schmollii</t>
  </si>
  <si>
    <t>908</t>
  </si>
  <si>
    <t>MAMMILLARIA dixanthocentron</t>
  </si>
  <si>
    <t>4096</t>
  </si>
  <si>
    <t>MAMMILLARIA dixanthocentron - v celsiana Arroyo verde</t>
  </si>
  <si>
    <t>910</t>
  </si>
  <si>
    <t>MAMMILLARIA duoformis ML347 (DE)</t>
  </si>
  <si>
    <t>4398</t>
  </si>
  <si>
    <t>MAMMILLARIA durangicola Rep 545 (DE)</t>
  </si>
  <si>
    <t>912</t>
  </si>
  <si>
    <t>MAMMILLARIA durispina (DE)</t>
  </si>
  <si>
    <t>979</t>
  </si>
  <si>
    <t>MAMMILLARIA duwei var.longispina</t>
  </si>
  <si>
    <t>4429</t>
  </si>
  <si>
    <t>MAMMILLARIA duwei-Guanaja</t>
  </si>
  <si>
    <t>913</t>
  </si>
  <si>
    <t>MAMMILLARIA elegans (DE)</t>
  </si>
  <si>
    <t>9905</t>
  </si>
  <si>
    <t>MAMMILLARIA elongata - v Mine Purisma</t>
  </si>
  <si>
    <t>3786</t>
  </si>
  <si>
    <t>MAMMILLARIA elongata - v rubra</t>
  </si>
  <si>
    <t>1052</t>
  </si>
  <si>
    <t>MAMMILLARIA elongata (DE)</t>
  </si>
  <si>
    <t>1082</t>
  </si>
  <si>
    <t>MAMMILLARIA eriacantha (DE)</t>
  </si>
  <si>
    <t>914</t>
  </si>
  <si>
    <t>MAMMILLARIA ernestii (DE)</t>
  </si>
  <si>
    <t>4470</t>
  </si>
  <si>
    <t>MAMMILLARIA erythrocalyx Rep 839 (DE)</t>
  </si>
  <si>
    <t>3799</t>
  </si>
  <si>
    <t>MAMMILLARIA esseriana (DE)</t>
  </si>
  <si>
    <t>4419</t>
  </si>
  <si>
    <t>MAMMILLARIA estebanensis</t>
  </si>
  <si>
    <t>4417</t>
  </si>
  <si>
    <t>MAMMILLARIA euthele (DE)</t>
  </si>
  <si>
    <t>2788</t>
  </si>
  <si>
    <t>MAMMILLARIA fischeri (DE)</t>
  </si>
  <si>
    <t>3886</t>
  </si>
  <si>
    <t>MAMMILLARIA flavicentra (DE)</t>
  </si>
  <si>
    <t>916</t>
  </si>
  <si>
    <t>MAMMILLARIA floresii</t>
  </si>
  <si>
    <t>917</t>
  </si>
  <si>
    <t>MAMMILLARIA formosa</t>
  </si>
  <si>
    <t>918</t>
  </si>
  <si>
    <t>MAMMILLARIA fraileana</t>
  </si>
  <si>
    <t>4468</t>
  </si>
  <si>
    <t>MAMMILLARIA freudenbergerii (DE)</t>
  </si>
  <si>
    <t>919</t>
  </si>
  <si>
    <t>MAMMILLARIA fuauxiana (DE)</t>
  </si>
  <si>
    <t>9925</t>
  </si>
  <si>
    <t>MAMMILLARIA gasseriana ,Rio Nazas - v 20Km süd Nazas (DE</t>
  </si>
  <si>
    <t>9931</t>
  </si>
  <si>
    <t>MAMMILLARIA gasseriana ,Rio Nazas - v Mapimi</t>
  </si>
  <si>
    <t>9787</t>
  </si>
  <si>
    <t>MAMMILLARIA gasseriana ,Rio Nazas - v Penon Blanco</t>
  </si>
  <si>
    <t>9923</t>
  </si>
  <si>
    <t>MAMMILLARIA gasseriana ,Rio Nazas - v Rodeo</t>
  </si>
  <si>
    <t>9922</t>
  </si>
  <si>
    <t>MAMMILLARIA gasseriana ,Rio Nazas - v Zacatecas (DE)</t>
  </si>
  <si>
    <t>4421</t>
  </si>
  <si>
    <t>MAMMILLARIA gasterantha (DE)</t>
  </si>
  <si>
    <t>1085</t>
  </si>
  <si>
    <t>MAMMILLARIA gaumeri</t>
  </si>
  <si>
    <t>1086</t>
  </si>
  <si>
    <t>MAMMILLARIA geminispina (DE)</t>
  </si>
  <si>
    <t>921</t>
  </si>
  <si>
    <t>MAMMILLARIA gilensis (DE)</t>
  </si>
  <si>
    <t>9791</t>
  </si>
  <si>
    <t>MAMMILLARIA ginsa-mura (DE)</t>
  </si>
  <si>
    <t>9071</t>
  </si>
  <si>
    <t>MAMMILLARIA giselae (DE)</t>
  </si>
  <si>
    <t>85,80</t>
  </si>
  <si>
    <t>4716</t>
  </si>
  <si>
    <t>MAMMILLARIA glareosa=dawsonii (DE)</t>
  </si>
  <si>
    <t>9138</t>
  </si>
  <si>
    <t>MAMMILLARIA glassii</t>
  </si>
  <si>
    <t>1087</t>
  </si>
  <si>
    <t>MAMMILLARIA glassii ML 461 v S.Engracia (DE)</t>
  </si>
  <si>
    <t>2698</t>
  </si>
  <si>
    <t>MAMMILLARIA glassii L1339 - v ascensionensis</t>
  </si>
  <si>
    <t>9030</t>
  </si>
  <si>
    <t>MAMMILLARIA glassii L1339 - v Dulces Nombr.L1537</t>
  </si>
  <si>
    <t>9118</t>
  </si>
  <si>
    <t>MAMMILLARIA glassii L1339 - v siberiensis (DE)</t>
  </si>
  <si>
    <t>8924</t>
  </si>
  <si>
    <t>MAMMILLARIA glochidiata</t>
  </si>
  <si>
    <t>923</t>
  </si>
  <si>
    <t>MAMMILLARIA goldii</t>
  </si>
  <si>
    <t>3805</t>
  </si>
  <si>
    <t>MAMMILLARIA goodrichii - v rectispina (DE)</t>
  </si>
  <si>
    <t>2790</t>
  </si>
  <si>
    <t>MAMMILLARIA goodrichii (DE)</t>
  </si>
  <si>
    <t>9936</t>
  </si>
  <si>
    <t>MAMMILLARIA gracilis - v pulchella (DE)</t>
  </si>
  <si>
    <t>761</t>
  </si>
  <si>
    <t>MAMMILLARIA guelzowiana</t>
  </si>
  <si>
    <t>764</t>
  </si>
  <si>
    <t>MAMMILLARIA guelzowiana - v robustior</t>
  </si>
  <si>
    <t>1089</t>
  </si>
  <si>
    <t>MAMMILLARIA gummifera (DE)</t>
  </si>
  <si>
    <t>927</t>
  </si>
  <si>
    <t>MAMMILLARIA haehneliana (DE)</t>
  </si>
  <si>
    <t>928</t>
  </si>
  <si>
    <t>MAMMILLARIA hahniana (DE)</t>
  </si>
  <si>
    <t>1055</t>
  </si>
  <si>
    <t>MAMMILLARIA hahniana Palmillas (DE)</t>
  </si>
  <si>
    <t>922</t>
  </si>
  <si>
    <t>MAMMILLARIA halbingeri gelbe Bluete</t>
  </si>
  <si>
    <t>929</t>
  </si>
  <si>
    <t>MAMMILLARIA hamiltonhoytea (DE)</t>
  </si>
  <si>
    <t>930</t>
  </si>
  <si>
    <t>MAMMILLARIA heeriana=hamata (DE)</t>
  </si>
  <si>
    <t>1091</t>
  </si>
  <si>
    <t>MAMMILLARIA heidiae</t>
  </si>
  <si>
    <t>1092</t>
  </si>
  <si>
    <t>MAMMILLARIA hemisphaerica (DE)</t>
  </si>
  <si>
    <t>8925</t>
  </si>
  <si>
    <t>MAMMILLARIA hermosana</t>
  </si>
  <si>
    <t>44,60</t>
  </si>
  <si>
    <t>4115</t>
  </si>
  <si>
    <t>MAMMILLARIA hernandezi</t>
  </si>
  <si>
    <t>3846</t>
  </si>
  <si>
    <t>MAMMILLARIA herrerae - v albiflora (DE)</t>
  </si>
  <si>
    <t>933</t>
  </si>
  <si>
    <t>MAMMILLARIA heyderi</t>
  </si>
  <si>
    <t>934</t>
  </si>
  <si>
    <t>MAMMILLARIA hidalgensis</t>
  </si>
  <si>
    <t>4868</t>
  </si>
  <si>
    <t>MAMMILLARIA hubertmulleri Rep 1460 (DE)</t>
  </si>
  <si>
    <t>2772</t>
  </si>
  <si>
    <t>MAMMILLARIA huitzilopochtli</t>
  </si>
  <si>
    <t>3788</t>
  </si>
  <si>
    <t>MAMMILLARIA humboldtii</t>
  </si>
  <si>
    <t>4105</t>
  </si>
  <si>
    <t>MAMMILLARIA humboldtii - v intermedia (DE)</t>
  </si>
  <si>
    <t>2747</t>
  </si>
  <si>
    <t>MAMMILLARIA hutchisoniana</t>
  </si>
  <si>
    <t>1093</t>
  </si>
  <si>
    <t>MAMMILLARIA inaiae (DE)</t>
  </si>
  <si>
    <t>3899</t>
  </si>
  <si>
    <t>MAMMILLARIA infernilensis</t>
  </si>
  <si>
    <t>939</t>
  </si>
  <si>
    <t>MAMMILLARIA ingens</t>
  </si>
  <si>
    <t>940</t>
  </si>
  <si>
    <t>MAMMILLARIA insularis</t>
  </si>
  <si>
    <t>941</t>
  </si>
  <si>
    <t>MAMMILLARIA jaliscana</t>
  </si>
  <si>
    <t>942</t>
  </si>
  <si>
    <t>MAMMILLARIA jalpamensis Rep 1134 (DE)</t>
  </si>
  <si>
    <t>2777</t>
  </si>
  <si>
    <t>MAMMILLARIA jamaicensis (DE)</t>
  </si>
  <si>
    <t>9512</t>
  </si>
  <si>
    <t>MAMMILLARIA johnstonii - v Hermesillo (DE)</t>
  </si>
  <si>
    <t>2748</t>
  </si>
  <si>
    <t>MAMMILLARIA johnstonii - v sanclarensis (DE)</t>
  </si>
  <si>
    <t>1094</t>
  </si>
  <si>
    <t>MAMMILLARIA johnstonii (DE)</t>
  </si>
  <si>
    <t>944</t>
  </si>
  <si>
    <t>MAMMILLARIA karwinskiana ML352 (DE)</t>
  </si>
  <si>
    <t>1057</t>
  </si>
  <si>
    <t>MAMMILLARIA kelleriana (DE)</t>
  </si>
  <si>
    <t>946</t>
  </si>
  <si>
    <t>MAMMILLARIA kewensis (DE)</t>
  </si>
  <si>
    <t>4424</t>
  </si>
  <si>
    <t>MAMMILLARIA knippeliana Rep 920 (DE)</t>
  </si>
  <si>
    <t>9318</t>
  </si>
  <si>
    <t>MAMMILLARIA kraehenbuehlii - v pilosa (DE)</t>
  </si>
  <si>
    <t>4129</t>
  </si>
  <si>
    <t>MAMMILLARIA krasuckae (DE)</t>
  </si>
  <si>
    <t>949</t>
  </si>
  <si>
    <t>MAMMILLARIA kunzeana (DE)</t>
  </si>
  <si>
    <t>1051</t>
  </si>
  <si>
    <t>MAMMILLARIA lasiacantha</t>
  </si>
  <si>
    <t>3889</t>
  </si>
  <si>
    <t>MAMMILLARIA lasiacantha v.Ahuichila</t>
  </si>
  <si>
    <t>2792</t>
  </si>
  <si>
    <t>MAMMILLARIA lasiacantha v.Big Bend</t>
  </si>
  <si>
    <t>8965</t>
  </si>
  <si>
    <t>MAMMILLARIA lasiacantha v.Bruster</t>
  </si>
  <si>
    <t>9652</t>
  </si>
  <si>
    <t>MAMMILLARIA lasiacantha v.Camargo</t>
  </si>
  <si>
    <t>4401</t>
  </si>
  <si>
    <t>MAMMILLARIA lasiacantha v.Cuatrocienegas</t>
  </si>
  <si>
    <t>9786</t>
  </si>
  <si>
    <t>MAMMILLARIA lasiacantha v.Cuchilla</t>
  </si>
  <si>
    <t>3890</t>
  </si>
  <si>
    <t>MAMMILLARIA lasiacantha v.Del Rey</t>
  </si>
  <si>
    <t>9002</t>
  </si>
  <si>
    <t>MAMMILLARIA lasiacantha v.Hipolito</t>
  </si>
  <si>
    <t>1056</t>
  </si>
  <si>
    <t>MAMMILLARIA lasiacantha v.Los Colorados</t>
  </si>
  <si>
    <t>9793</t>
  </si>
  <si>
    <t>MAMMILLARIA lasiacantha v.Ocampo</t>
  </si>
  <si>
    <t>1090</t>
  </si>
  <si>
    <t>MAMMILLARIA lasiacantha v.Quimicas</t>
  </si>
  <si>
    <t>8967</t>
  </si>
  <si>
    <t>MAMMILLARIA lasiacantha v.Rodeo</t>
  </si>
  <si>
    <t>2749</t>
  </si>
  <si>
    <t>MAMMILLARIA lasiacantha v.Santo Nino</t>
  </si>
  <si>
    <t>4722</t>
  </si>
  <si>
    <t>MAMMILLARIA lasiacantha v.sierra Amargosa 10</t>
  </si>
  <si>
    <t>8927</t>
  </si>
  <si>
    <t>MAMMILLARIA lasiacantha v.sierra Delicias 10</t>
  </si>
  <si>
    <t>951</t>
  </si>
  <si>
    <t>MAMMILLARIA lenta</t>
  </si>
  <si>
    <t>1058</t>
  </si>
  <si>
    <t>MAMMILLARIA leona (DE)</t>
  </si>
  <si>
    <t>4093</t>
  </si>
  <si>
    <t>MAMMILLARIA leptacantha - v aurilongispina (DE)</t>
  </si>
  <si>
    <t>3,70</t>
  </si>
  <si>
    <t>4445</t>
  </si>
  <si>
    <t>MAMMILLARIA leptacantha (DE)</t>
  </si>
  <si>
    <t>9792</t>
  </si>
  <si>
    <t>MAMMILLARIA leucocentra R1049 - v R1051 (DE)</t>
  </si>
  <si>
    <t>8839</t>
  </si>
  <si>
    <t>MAMMILLARIA lindsayi - v rubriflora (DE)</t>
  </si>
  <si>
    <t>3806</t>
  </si>
  <si>
    <t>MAMMILLARIA lindsayi (DE)</t>
  </si>
  <si>
    <t>763</t>
  </si>
  <si>
    <t>MAMMILLARIA longiflora</t>
  </si>
  <si>
    <t>954</t>
  </si>
  <si>
    <t>MAMMILLARIA louisae (DE)</t>
  </si>
  <si>
    <t>955</t>
  </si>
  <si>
    <t>MAMMILLARIA magalanii</t>
  </si>
  <si>
    <t>956</t>
  </si>
  <si>
    <t>MAMMILLARIA magnifica (DE)</t>
  </si>
  <si>
    <t>958</t>
  </si>
  <si>
    <t>MAMMILLARIA magnimamma</t>
  </si>
  <si>
    <t>2700</t>
  </si>
  <si>
    <t>MAMMILLARIA mammillaris</t>
  </si>
  <si>
    <t>9603</t>
  </si>
  <si>
    <t>MAMMILLARIA manana = machucae</t>
  </si>
  <si>
    <t>959</t>
  </si>
  <si>
    <t>MAMMILLARIA marksiana (DE)</t>
  </si>
  <si>
    <t>2701</t>
  </si>
  <si>
    <t>MAMMILLARIA mathildae</t>
  </si>
  <si>
    <t>1059</t>
  </si>
  <si>
    <t>MAMMILLARIA matudae</t>
  </si>
  <si>
    <t>3811</t>
  </si>
  <si>
    <t>MAMMILLARIA maycobensis (DE)</t>
  </si>
  <si>
    <t>2668</t>
  </si>
  <si>
    <t>MAMMILLARIA mazatlanensis - v occidentalis</t>
  </si>
  <si>
    <t>2750</t>
  </si>
  <si>
    <t>MAMMILLARIA meiacantha (DE)</t>
  </si>
  <si>
    <t>2702</t>
  </si>
  <si>
    <t>MAMMILLARIA melanocentra (DE)</t>
  </si>
  <si>
    <t>1060</t>
  </si>
  <si>
    <t>MAMMILLARIA mendeliana (DE)</t>
  </si>
  <si>
    <t>2797</t>
  </si>
  <si>
    <t>MAMMILLARIA meyranii ML48 (DE)</t>
  </si>
  <si>
    <t>962</t>
  </si>
  <si>
    <t>MAMMILLARIA michiana (DE)</t>
  </si>
  <si>
    <t>3898</t>
  </si>
  <si>
    <t>MAMMILLARIA microcarpa - v auricarpa (DE)</t>
  </si>
  <si>
    <t>3856</t>
  </si>
  <si>
    <t>MAMMILLARIA microcarpa - v grahamii (DE)</t>
  </si>
  <si>
    <t>964</t>
  </si>
  <si>
    <t>MAMMILLARIA microhelia</t>
  </si>
  <si>
    <t>965</t>
  </si>
  <si>
    <t>MAMMILLARIA microhelia - v drogea (DE)</t>
  </si>
  <si>
    <t>2795</t>
  </si>
  <si>
    <t>MAMMILLARIA microhelia - v microheliopsis (DE)</t>
  </si>
  <si>
    <t>9104</t>
  </si>
  <si>
    <t>MAMMILLARIA microheliaflor pupura</t>
  </si>
  <si>
    <t>2751</t>
  </si>
  <si>
    <t>MAMMILLARIA microthele</t>
  </si>
  <si>
    <t>4461</t>
  </si>
  <si>
    <t>MAMMILLARIA microthele - v superfina</t>
  </si>
  <si>
    <t>1061</t>
  </si>
  <si>
    <t>MAMMILLARIA miegeana (DE)</t>
  </si>
  <si>
    <t>938</t>
  </si>
  <si>
    <t>MAMMILLARIA mieheana (DE)</t>
  </si>
  <si>
    <t>2775</t>
  </si>
  <si>
    <t>MAMMILLARIA Mischung-mix grossbluetige (DE)</t>
  </si>
  <si>
    <t>1035</t>
  </si>
  <si>
    <t>MAMMILLARIA Mischung-mixed (DE)</t>
  </si>
  <si>
    <t>3843</t>
  </si>
  <si>
    <t>MAMMILLARIA Mischung-mixed weisse Sorten (DE</t>
  </si>
  <si>
    <t>4425</t>
  </si>
  <si>
    <t>MAMMILLARIA mixtecensis (DE)</t>
  </si>
  <si>
    <t>3872</t>
  </si>
  <si>
    <t>MAMMILLARIA moeller-valdeziana (DE)</t>
  </si>
  <si>
    <t>967</t>
  </si>
  <si>
    <t>MAMMILLARIA moelleriana</t>
  </si>
  <si>
    <t>970</t>
  </si>
  <si>
    <t>MAMMILLARIA monacistracantha</t>
  </si>
  <si>
    <t>2704</t>
  </si>
  <si>
    <t>MAMMILLARIA muehlenpfordtii - v hexispina (DE)</t>
  </si>
  <si>
    <t>971</t>
  </si>
  <si>
    <t>MAMMILLARIA muehlenpfordtii (DE)</t>
  </si>
  <si>
    <t>2706</t>
  </si>
  <si>
    <t>MAMMILLARIA multidigitata</t>
  </si>
  <si>
    <t>3874</t>
  </si>
  <si>
    <t>MAMMILLARIA multiseta-Puebla (DE)</t>
  </si>
  <si>
    <t>972</t>
  </si>
  <si>
    <t>MAMMILLARIA mystax</t>
  </si>
  <si>
    <t>2753</t>
  </si>
  <si>
    <t>MAMMILLARIA nana - v chrysacantha (DE)</t>
  </si>
  <si>
    <t>973</t>
  </si>
  <si>
    <t>MAMMILLARIA nana (DE)</t>
  </si>
  <si>
    <t>2754</t>
  </si>
  <si>
    <t>MAMMILLARIA napina</t>
  </si>
  <si>
    <t>2707</t>
  </si>
  <si>
    <t>MAMMILLARIA nejapensis (DE)</t>
  </si>
  <si>
    <t>4467</t>
  </si>
  <si>
    <t>MAMMILLARIA neobetrandiana</t>
  </si>
  <si>
    <t>975</t>
  </si>
  <si>
    <t>MAMMILLARIA neomystax (DE)</t>
  </si>
  <si>
    <t>2756</t>
  </si>
  <si>
    <t>MAMMILLARIA neopalmeri (DE)</t>
  </si>
  <si>
    <t>976</t>
  </si>
  <si>
    <t>MAMMILLARIA neopotosina (DE)</t>
  </si>
  <si>
    <t>978</t>
  </si>
  <si>
    <t>MAMMILLARIA nivosa</t>
  </si>
  <si>
    <t>4723</t>
  </si>
  <si>
    <t>MAMMILLARIA nolascana (DE)</t>
  </si>
  <si>
    <t>2741</t>
  </si>
  <si>
    <t>MAMMILLARIA noureddineana</t>
  </si>
  <si>
    <t>2709</t>
  </si>
  <si>
    <t>MAMMILLARIA ochoterenae (DE)</t>
  </si>
  <si>
    <t>2758</t>
  </si>
  <si>
    <t>MAMMILLARIA oliviae</t>
  </si>
  <si>
    <t>3858</t>
  </si>
  <si>
    <t>MAMMILLARIA oteroi (DE)</t>
  </si>
  <si>
    <t>2761</t>
  </si>
  <si>
    <t>MAMMILLARIA pacifica (DE)</t>
  </si>
  <si>
    <t>2760</t>
  </si>
  <si>
    <t>MAMMILLARIA painteri</t>
  </si>
  <si>
    <t>983</t>
  </si>
  <si>
    <t>MAMMILLARIA parkinsonii (DE)</t>
  </si>
  <si>
    <t>1720</t>
  </si>
  <si>
    <t>MAMMILLARIA pectinifera .Solisia pectina</t>
  </si>
  <si>
    <t>2681</t>
  </si>
  <si>
    <t>MAMMILLARIA peninsularis (DE)</t>
  </si>
  <si>
    <t>9602</t>
  </si>
  <si>
    <t>MAMMILLARIA perezdelarosae - v andersoniana (DE)</t>
  </si>
  <si>
    <t>51,40</t>
  </si>
  <si>
    <t>9607</t>
  </si>
  <si>
    <t>MAMMILLARIA perezdelarosae - v El Sauz (DE)</t>
  </si>
  <si>
    <t>1064</t>
  </si>
  <si>
    <t>MAMMILLARIA perezdelarosae (DE)</t>
  </si>
  <si>
    <t>985</t>
  </si>
  <si>
    <t>MAMMILLARIA pettersonii (DE)</t>
  </si>
  <si>
    <t>2762</t>
  </si>
  <si>
    <t>MAMMILLARIA phitauiana (DE)</t>
  </si>
  <si>
    <t>2763</t>
  </si>
  <si>
    <t>MAMMILLARIA picta Tula (DE)</t>
  </si>
  <si>
    <t>989</t>
  </si>
  <si>
    <t>MAMMILLARIA pilcayensis (DE)</t>
  </si>
  <si>
    <t>4856</t>
  </si>
  <si>
    <t>MAMMILLARIA pilensis Rep 800 (DE)</t>
  </si>
  <si>
    <t>4405</t>
  </si>
  <si>
    <t>MAMMILLARIA pilispina</t>
  </si>
  <si>
    <t>3817</t>
  </si>
  <si>
    <t>MAMMILLARIA plumosa</t>
  </si>
  <si>
    <t>4399</t>
  </si>
  <si>
    <t>MAMMILLARIA plumosa - v Icamole</t>
  </si>
  <si>
    <t>4896</t>
  </si>
  <si>
    <t>MAMMILLARIA polyedra</t>
  </si>
  <si>
    <t>2764</t>
  </si>
  <si>
    <t>MAMMILLARIA polythele (DE)</t>
  </si>
  <si>
    <t>4094</t>
  </si>
  <si>
    <t>MAMMILLARIA priesnitzii (DE)</t>
  </si>
  <si>
    <t>990</t>
  </si>
  <si>
    <t>MAMMILLARIA pringlei (DE)</t>
  </si>
  <si>
    <t>2714</t>
  </si>
  <si>
    <t>MAMMILLARIA prolifera - v haitiensis,Kuba</t>
  </si>
  <si>
    <t>2713</t>
  </si>
  <si>
    <t>MAMMILLARIA prolifera (DE)</t>
  </si>
  <si>
    <t>3860</t>
  </si>
  <si>
    <t>MAMMILLARIA pseudocrucigera</t>
  </si>
  <si>
    <t>4427</t>
  </si>
  <si>
    <t>MAMMILLARIA pseudoscripsiana (DE)</t>
  </si>
  <si>
    <t>3861</t>
  </si>
  <si>
    <t>MAMMILLARIA pubispina</t>
  </si>
  <si>
    <t>997</t>
  </si>
  <si>
    <t>MAMMILLARIA rekoi - v aureispina (DE)</t>
  </si>
  <si>
    <t>1034</t>
  </si>
  <si>
    <t>MAMMILLARIA rekoi - v flavispina L1055</t>
  </si>
  <si>
    <t>2683</t>
  </si>
  <si>
    <t>MAMMILLARIA rekoi (DE)</t>
  </si>
  <si>
    <t>999</t>
  </si>
  <si>
    <t>MAMMILLARIA rhodantha - v pfeifferi (DE)</t>
  </si>
  <si>
    <t>998</t>
  </si>
  <si>
    <t>MAMMILLARIA rhodantha (DE)</t>
  </si>
  <si>
    <t>4408</t>
  </si>
  <si>
    <t>MAMMILLARIA rischeri ,Lau1063 (DE)</t>
  </si>
  <si>
    <t>1000</t>
  </si>
  <si>
    <t>MAMMILLARIA ritteriana</t>
  </si>
  <si>
    <t>9606</t>
  </si>
  <si>
    <t>MAMMILLARIA roczekii</t>
  </si>
  <si>
    <t>9789</t>
  </si>
  <si>
    <t>MAMMILLARIA roemeri (DE)</t>
  </si>
  <si>
    <t>4407</t>
  </si>
  <si>
    <t>MAMMILLARIA rosensis (DE)</t>
  </si>
  <si>
    <t>1001</t>
  </si>
  <si>
    <t>MAMMILLARIA roseoalba</t>
  </si>
  <si>
    <t>3864</t>
  </si>
  <si>
    <t>MAMMILLARIA roseocentra</t>
  </si>
  <si>
    <t>3832</t>
  </si>
  <si>
    <t>MAMMILLARIA rubida Rep 722 (DE)</t>
  </si>
  <si>
    <t>3833</t>
  </si>
  <si>
    <t>MAMMILLARIA rubrograndis</t>
  </si>
  <si>
    <t>1002</t>
  </si>
  <si>
    <t>MAMMILLARIA ruestii (DE)</t>
  </si>
  <si>
    <t>3834</t>
  </si>
  <si>
    <t>MAMMILLARIA runyonii (DE)</t>
  </si>
  <si>
    <t>1003</t>
  </si>
  <si>
    <t>MAMMILLARIA rutila (DE)</t>
  </si>
  <si>
    <t>1006</t>
  </si>
  <si>
    <t>MAMMILLARIA saffordii (DE)</t>
  </si>
  <si>
    <t>4428</t>
  </si>
  <si>
    <t>MAMMILLARIA saint-pieana (DE)</t>
  </si>
  <si>
    <t>2726</t>
  </si>
  <si>
    <t>MAMMILLARIA sanlouisensis (DE)</t>
  </si>
  <si>
    <t>1007</t>
  </si>
  <si>
    <t>MAMMILLARIA sartorii</t>
  </si>
  <si>
    <t>2684</t>
  </si>
  <si>
    <t>MAMMILLARIA scheidweileriana</t>
  </si>
  <si>
    <t>1010</t>
  </si>
  <si>
    <t>MAMMILLARIA scheidweileriana - v</t>
  </si>
  <si>
    <t>1008</t>
  </si>
  <si>
    <t>MAMMILLARIA schelhasei</t>
  </si>
  <si>
    <t>1009</t>
  </si>
  <si>
    <t>MAMMILLARIA schiedeana</t>
  </si>
  <si>
    <t>9147</t>
  </si>
  <si>
    <t>MAMMILLARIA schiedeana Xichu (DE)</t>
  </si>
  <si>
    <t>4727</t>
  </si>
  <si>
    <t>MAMMILLARIA schilinzkiana (DE)</t>
  </si>
  <si>
    <t>1038</t>
  </si>
  <si>
    <t>MAMMILLARIA schmollii Rog 457 (DE)</t>
  </si>
  <si>
    <t>128</t>
  </si>
  <si>
    <t>MAMMILLARIA schumannii - v.globosa ,Bartschella</t>
  </si>
  <si>
    <t>129</t>
  </si>
  <si>
    <t>MAMMILLARIA schumannii inermis,Bartschella</t>
  </si>
  <si>
    <t>127</t>
  </si>
  <si>
    <t>MAMMILLARIA schumannii,Bartschella</t>
  </si>
  <si>
    <t>1011</t>
  </si>
  <si>
    <t>MAMMILLARIA seideliana Rep 1252</t>
  </si>
  <si>
    <t>1012</t>
  </si>
  <si>
    <t>MAMMILLARIA seitziana Rep 1109</t>
  </si>
  <si>
    <t>2686</t>
  </si>
  <si>
    <t>MAMMILLARIA sempervivi - v tetracantha (DE)</t>
  </si>
  <si>
    <t>1013</t>
  </si>
  <si>
    <t>MAMMILLARIA sempervivi (DE)</t>
  </si>
  <si>
    <t>1014</t>
  </si>
  <si>
    <t>MAMMILLARIA sheldonii (DE)</t>
  </si>
  <si>
    <t>1015</t>
  </si>
  <si>
    <t>MAMMILLARIA shurliana (DE)</t>
  </si>
  <si>
    <t>3865</t>
  </si>
  <si>
    <t>MAMMILLARIA simplex (DE)</t>
  </si>
  <si>
    <t>9937</t>
  </si>
  <si>
    <t>MAMMILLARIA sinforosensis</t>
  </si>
  <si>
    <t>9938</t>
  </si>
  <si>
    <t>MAMMILLARIA sinforosensis - v marionae Rog 730</t>
  </si>
  <si>
    <t>2718</t>
  </si>
  <si>
    <t>MAMMILLARIA sinistrohamata (DE)</t>
  </si>
  <si>
    <t>2673</t>
  </si>
  <si>
    <t>MAMMILLARIA slevinii Lau 036 (DE)</t>
  </si>
  <si>
    <t>1016</t>
  </si>
  <si>
    <t>MAMMILLARIA solisioides (DE)</t>
  </si>
  <si>
    <t>3895</t>
  </si>
  <si>
    <t>MAMMILLARIA sonorensis</t>
  </si>
  <si>
    <t>8934</t>
  </si>
  <si>
    <t>MAMMILLARIA sp Abz.Jerez Zacatecas (DE)</t>
  </si>
  <si>
    <t>4912</t>
  </si>
  <si>
    <t>MAMMILLARIA sp Bonita (DE)</t>
  </si>
  <si>
    <t>4449</t>
  </si>
  <si>
    <t>MAMMILLARIA sp Ciudad Grande (DE)</t>
  </si>
  <si>
    <t>4447</t>
  </si>
  <si>
    <t>MAMMILLARIA sp Huasteca (DE)</t>
  </si>
  <si>
    <t>0,70</t>
  </si>
  <si>
    <t>9924</t>
  </si>
  <si>
    <t>MAMMILLARIA sp Ipala (DE)</t>
  </si>
  <si>
    <t>4453</t>
  </si>
  <si>
    <t>MAMMILLARIA sp Mathehuala (DE)</t>
  </si>
  <si>
    <t>9734</t>
  </si>
  <si>
    <t>MAMMILLARIA sp Piltz 323 Cuicatlan</t>
  </si>
  <si>
    <t>4472</t>
  </si>
  <si>
    <t>MAMMILLARIA sp Rayones (DE)</t>
  </si>
  <si>
    <t>4109</t>
  </si>
  <si>
    <t>MAMMILLARIA sp Rep 0466 a (DE)</t>
  </si>
  <si>
    <t>4434</t>
  </si>
  <si>
    <t>MAMMILLARIA sp Rep 0772 Yanu Piedra (DE)</t>
  </si>
  <si>
    <t>4435</t>
  </si>
  <si>
    <t>MAMMILLARIA sp Rep 0831 Tlayecac (DE)</t>
  </si>
  <si>
    <t>4855</t>
  </si>
  <si>
    <t>MAMMILLARIA sp Rep 0879 Aculinco (DE)</t>
  </si>
  <si>
    <t>4437</t>
  </si>
  <si>
    <t>MAMMILLARIA sp Rep 0939 Quiotepec (DE)</t>
  </si>
  <si>
    <t>4828</t>
  </si>
  <si>
    <t>MAMMILLARIA sp Rep 0944 Maninaltepec (DE)</t>
  </si>
  <si>
    <t>4898</t>
  </si>
  <si>
    <t>MAMMILLARIA sp Rep 0980 Collomos (DE)</t>
  </si>
  <si>
    <t>4411</t>
  </si>
  <si>
    <t>MAMMILLARIA sp Rep 1070 Ascension (DE)</t>
  </si>
  <si>
    <t>4827</t>
  </si>
  <si>
    <t>MAMMILLARIA sp Rep 1109 Guayateno (DE)</t>
  </si>
  <si>
    <t>9018</t>
  </si>
  <si>
    <t>MAMMILLARIA sp Rep 1140 Xacoalco</t>
  </si>
  <si>
    <t>9121</t>
  </si>
  <si>
    <t>MAMMILLARIA sp Rep 1244 La Presa</t>
  </si>
  <si>
    <t>8855</t>
  </si>
  <si>
    <t>MAMMILLARIA sp Rep 1508 (DE)</t>
  </si>
  <si>
    <t>4393</t>
  </si>
  <si>
    <t>MAMMILLARIA sp Rio Nazas chica</t>
  </si>
  <si>
    <t>1043</t>
  </si>
  <si>
    <t>MAMMILLARIA sphacelata (DE)</t>
  </si>
  <si>
    <t>9169</t>
  </si>
  <si>
    <t>MAMMILLARIA spinosissima - v albispina (DE)</t>
  </si>
  <si>
    <t>3783</t>
  </si>
  <si>
    <t>MAMMILLARIA spinosissima - v brunnea (DE)</t>
  </si>
  <si>
    <t>3891</t>
  </si>
  <si>
    <t>MAMMILLARIA spinosissima - v rubrispina (DE)</t>
  </si>
  <si>
    <t>3892</t>
  </si>
  <si>
    <t>MAMMILLARIA spinosissima - v sanguinea (DE)</t>
  </si>
  <si>
    <t>1017</t>
  </si>
  <si>
    <t>MAMMILLARIA spinosissima (DE)</t>
  </si>
  <si>
    <t>9154</t>
  </si>
  <si>
    <t>MAMMILLARIA spinosissima unpico (DE)</t>
  </si>
  <si>
    <t>2719</t>
  </si>
  <si>
    <t>MAMMILLARIA standleyi (DE)</t>
  </si>
  <si>
    <t>1018</t>
  </si>
  <si>
    <t>MAMMILLARIA swinglei (DE)</t>
  </si>
  <si>
    <t>2721</t>
  </si>
  <si>
    <t>MAMMILLARIA tayloriorum (DE)</t>
  </si>
  <si>
    <t>4125</t>
  </si>
  <si>
    <t>MAMMILLARIA tepexicensis FO177</t>
  </si>
  <si>
    <t>3837</t>
  </si>
  <si>
    <t>MAMMILLARIA tesopacensis - v papasquiarensis (DE)</t>
  </si>
  <si>
    <t>1066</t>
  </si>
  <si>
    <t>MAMMILLARIA tesopacensis - v rubriflora (DE)</t>
  </si>
  <si>
    <t>3836</t>
  </si>
  <si>
    <t>MAMMILLARIA tesopacensis (DE)</t>
  </si>
  <si>
    <t>9933</t>
  </si>
  <si>
    <t>MAMMILLARIA tetrancistra Sonora - v Lz880 (DE)</t>
  </si>
  <si>
    <t>9225</t>
  </si>
  <si>
    <t>MAMMILLARIA tetrancistra Sonora - v Neu Laughlin (DE)</t>
  </si>
  <si>
    <t>3009</t>
  </si>
  <si>
    <t>MAMMILLARIA tetrancistra Sonora (DE)</t>
  </si>
  <si>
    <t>9073</t>
  </si>
  <si>
    <t>MAMMILLARIA tezontle</t>
  </si>
  <si>
    <t>1019</t>
  </si>
  <si>
    <t>MAMMILLARIA theresae</t>
  </si>
  <si>
    <t>74,00</t>
  </si>
  <si>
    <t>2770</t>
  </si>
  <si>
    <t>MAMMILLARIA toluca (DE)</t>
  </si>
  <si>
    <t>2771</t>
  </si>
  <si>
    <t>MAMMILLARIA unihamata</t>
  </si>
  <si>
    <t>1023</t>
  </si>
  <si>
    <t>MAMMILLARIA vagaspina Rep 1061 (DE)</t>
  </si>
  <si>
    <t>4124</t>
  </si>
  <si>
    <t>MAMMILLARIA vallensis v brevispina Rep 1119 (DE)</t>
  </si>
  <si>
    <t>3821</t>
  </si>
  <si>
    <t>MAMMILLARIA verhaertiana=phitauiana (DE)</t>
  </si>
  <si>
    <t>3842</t>
  </si>
  <si>
    <t>MAMMILLARIA verticealba Rog 209 (DE)</t>
  </si>
  <si>
    <t>1024</t>
  </si>
  <si>
    <t>MAMMILLARIA viereckii</t>
  </si>
  <si>
    <t>3845</t>
  </si>
  <si>
    <t>MAMMILLARIA viescensis</t>
  </si>
  <si>
    <t>3793</t>
  </si>
  <si>
    <t>MAMMILLARIA voburnensis</t>
  </si>
  <si>
    <t>4858</t>
  </si>
  <si>
    <t>MAMMILLARIA voburnensis - v quetzalcoatl Rep 1503</t>
  </si>
  <si>
    <t>4396</t>
  </si>
  <si>
    <t>MAMMILLARIA vosilaculeata (DE)</t>
  </si>
  <si>
    <t>3844</t>
  </si>
  <si>
    <t>MAMMILLARIA wagneriana (DE)</t>
  </si>
  <si>
    <t>1026</t>
  </si>
  <si>
    <t>MAMMILLARIA werdermannii (DE)</t>
  </si>
  <si>
    <t>1027</t>
  </si>
  <si>
    <t>MAMMILLARIA wilcoxii (DE)</t>
  </si>
  <si>
    <t>2690</t>
  </si>
  <si>
    <t>MAMMILLARIA wildii (DE)</t>
  </si>
  <si>
    <t>2691</t>
  </si>
  <si>
    <t>MAMMILLARIA winteri (DE)</t>
  </si>
  <si>
    <t>4113</t>
  </si>
  <si>
    <t>MAMMILLARIA wohlschlageri</t>
  </si>
  <si>
    <t>3839</t>
  </si>
  <si>
    <t>MAMMILLARIA wolfii</t>
  </si>
  <si>
    <t>1028</t>
  </si>
  <si>
    <t>MAMMILLARIA woodsii (DE)</t>
  </si>
  <si>
    <t>2724</t>
  </si>
  <si>
    <t>MAMMILLARIA wrightii (DE)</t>
  </si>
  <si>
    <t>9165</t>
  </si>
  <si>
    <t>MAMMILLARIA xaltianguensis - v anguilensis Rep1046 (DE)</t>
  </si>
  <si>
    <t>8933</t>
  </si>
  <si>
    <t>MAMMILLARIA xiloensis (DE)</t>
  </si>
  <si>
    <t>1030</t>
  </si>
  <si>
    <t>MAMMILLARIA zacatecasensis</t>
  </si>
  <si>
    <t>1031</t>
  </si>
  <si>
    <t>MAMMILLARIA zahniana</t>
  </si>
  <si>
    <t>1032</t>
  </si>
  <si>
    <t>MAMMILLARIA zeilmanniana</t>
  </si>
  <si>
    <t>1033</t>
  </si>
  <si>
    <t>MAMMILLARIA zeilmanniana - v albiflora</t>
  </si>
  <si>
    <t>2694</t>
  </si>
  <si>
    <t>MAMMILLARIA zeilmanniana - vpraecox</t>
  </si>
  <si>
    <t>2693</t>
  </si>
  <si>
    <t>MAMMILLARIA zeyeriana (DE)</t>
  </si>
  <si>
    <t>4441</t>
  </si>
  <si>
    <t>MAMMILLARIA zuccariniana (DE)</t>
  </si>
  <si>
    <t>4944</t>
  </si>
  <si>
    <t>MARENOPUNTIA marenae</t>
  </si>
  <si>
    <t>1102</t>
  </si>
  <si>
    <t>MATUCANA breviflora</t>
  </si>
  <si>
    <t>3672</t>
  </si>
  <si>
    <t>MATUCANA crinifera</t>
  </si>
  <si>
    <t>1104</t>
  </si>
  <si>
    <t>MATUCANA elongata</t>
  </si>
  <si>
    <t>1106</t>
  </si>
  <si>
    <t>MATUCANA herzogiana</t>
  </si>
  <si>
    <t>1109</t>
  </si>
  <si>
    <t>MATUCANA huarinensis</t>
  </si>
  <si>
    <t>1108</t>
  </si>
  <si>
    <t>MATUCANA hystrix - v atrispinosa</t>
  </si>
  <si>
    <t>439</t>
  </si>
  <si>
    <t>MATUCANA oreodoxa ,EOMATUCANA</t>
  </si>
  <si>
    <t>4148</t>
  </si>
  <si>
    <t>MATUCANA oreodoxa ,EOMATUCANA - v roseiflora</t>
  </si>
  <si>
    <t>4147</t>
  </si>
  <si>
    <t>MATUCANA roseo-alba Lau 173</t>
  </si>
  <si>
    <t>3673</t>
  </si>
  <si>
    <t>MATUCANA yanganucensis</t>
  </si>
  <si>
    <t>3674</t>
  </si>
  <si>
    <t>MATUCANA yanganucensis - v santiensis</t>
  </si>
  <si>
    <t>1110</t>
  </si>
  <si>
    <t>MEDIOLOBIVIA atrovirens</t>
  </si>
  <si>
    <t>3549</t>
  </si>
  <si>
    <t>MEDIOLOBIVIA atrovirens v.huasiensis WR313 Inca Huasi Culpina</t>
  </si>
  <si>
    <t>9946</t>
  </si>
  <si>
    <t>MEDIOLOBIVIA atrovirens v.nilsonii WR508</t>
  </si>
  <si>
    <t>1121</t>
  </si>
  <si>
    <t>MEDIOLOBIVIA atrovirens v.ritteri</t>
  </si>
  <si>
    <t>9400</t>
  </si>
  <si>
    <t>MEDIOLOBIVIA atrovirens v.zecheri Pueblo Viejo Tarija</t>
  </si>
  <si>
    <t>3559</t>
  </si>
  <si>
    <t>MEDIOLOBIVIA brunescens WR480 Sucre-Tarabuco</t>
  </si>
  <si>
    <t>3580</t>
  </si>
  <si>
    <t>MEDIOLOBIVIA einsteinii v.aureiflora -albilongiseta-</t>
  </si>
  <si>
    <t>3581</t>
  </si>
  <si>
    <t>MEDIOLOBIVIA einsteinii v.aureiflora -albiseta-</t>
  </si>
  <si>
    <t>1130</t>
  </si>
  <si>
    <t>MEDIOLOBIVIA einsteinii v.aureiflora -sarothroides-FR405 Volcan</t>
  </si>
  <si>
    <t>3586</t>
  </si>
  <si>
    <t>MEDIOLOBIVIA eos R333 Tafna Jujuy</t>
  </si>
  <si>
    <t>3609</t>
  </si>
  <si>
    <t>MEDIOLOBIVIA eos v.roseiflora WR333 Tafna Jujuy</t>
  </si>
  <si>
    <t>1123</t>
  </si>
  <si>
    <t>MEDIOLOBIVIA eos v.violascens FR352 Lecori-Camargo</t>
  </si>
  <si>
    <t>3576</t>
  </si>
  <si>
    <t>MEDIOLOBIVIA eos v.violascens WR29hucho Ingenio</t>
  </si>
  <si>
    <t>1115</t>
  </si>
  <si>
    <t>MEDIOLOBIVIA haagei FR57 Iturbe Jujuy</t>
  </si>
  <si>
    <t>9943</t>
  </si>
  <si>
    <t>MEDIOLOBIVIA haagei v.canacruzensis WR642 Cana Cruz to Camarg</t>
  </si>
  <si>
    <t>3545</t>
  </si>
  <si>
    <t>MEDIOLOBIVIA haagei v.crassa</t>
  </si>
  <si>
    <t>3548</t>
  </si>
  <si>
    <t>MEDIOLOBIVIA haagei v.elegantula WR 502 Rio San Juan de Oro - Ju</t>
  </si>
  <si>
    <t>3568</t>
  </si>
  <si>
    <t>MEDIOLOBIVIA haagei v.mudanensis WR689 Cerro Mudana Santa Ana</t>
  </si>
  <si>
    <t>3570</t>
  </si>
  <si>
    <t>MEDIOLOBIVIA haagei v.nazarenoensis WR484 Nazareno Jujuy</t>
  </si>
  <si>
    <t>13,90</t>
  </si>
  <si>
    <t>1118</t>
  </si>
  <si>
    <t>MEDIOLOBIVIA haagei v.orurensis</t>
  </si>
  <si>
    <t>3577</t>
  </si>
  <si>
    <t>MEDIOLOBIVIA haagei v.orurensis FR339</t>
  </si>
  <si>
    <t>1122</t>
  </si>
  <si>
    <t>MEDIOLOBIVIA haagei v.rosalbiflora FR1115 Mal Paso</t>
  </si>
  <si>
    <t>3607</t>
  </si>
  <si>
    <t>MEDIOLOBIVIA leucanthema WR305 Cana Cruz</t>
  </si>
  <si>
    <t>1127</t>
  </si>
  <si>
    <t>MEDIOLOBIVIA Mischung</t>
  </si>
  <si>
    <t>9944</t>
  </si>
  <si>
    <t>MEDIOLOBIVIA nigricans v.carmeniana WR690 Caspala Jujuy</t>
  </si>
  <si>
    <t>1119</t>
  </si>
  <si>
    <t>MEDIOLOBIVIA pygmaea -gavazzii-</t>
  </si>
  <si>
    <t>3617</t>
  </si>
  <si>
    <t>MEDIOLOBIVIA pygmaea -tropaeolipicta- FR1114 Mal Paso</t>
  </si>
  <si>
    <t>3588</t>
  </si>
  <si>
    <t>MEDIOLOBIVIA pygmaea FR1107 Iturbe-Jujuy</t>
  </si>
  <si>
    <t>3556</t>
  </si>
  <si>
    <t>MEDIOLOBIVIA pygmaea sp.Toropie</t>
  </si>
  <si>
    <t>3595</t>
  </si>
  <si>
    <t>MEDIOLOBIVIA pygmaea sp.Villazon</t>
  </si>
  <si>
    <t>3584</t>
  </si>
  <si>
    <t>MEDIOLOBIVIA pygmaea v.colorea</t>
  </si>
  <si>
    <t>3553</t>
  </si>
  <si>
    <t>MEDIOLOBIVIA pygmaea v.diersiana</t>
  </si>
  <si>
    <t>3543</t>
  </si>
  <si>
    <t>MEDIOLOBIVIA pygmaea v.diersiana -atrovirens- WR633 Salitre Culp</t>
  </si>
  <si>
    <t>3585</t>
  </si>
  <si>
    <t>MEDIOLOBIVIA pygmaea v.diersiana WR631 Yuquina Culpina</t>
  </si>
  <si>
    <t>3564</t>
  </si>
  <si>
    <t>MEDIOLOBIVIA pygmaea v.friedrichiana WR646 La Cueva Culpina</t>
  </si>
  <si>
    <t>3566</t>
  </si>
  <si>
    <t>MEDIOLOBIVIA pygmaea v.iscayachensis</t>
  </si>
  <si>
    <t>9399</t>
  </si>
  <si>
    <t>MEDIOLOBIVIA pygmaea v.knizei</t>
  </si>
  <si>
    <t>3544</t>
  </si>
  <si>
    <t>MEDIOLOBIVIA pygmaea v.minor WR630 Yuquina Culpina</t>
  </si>
  <si>
    <t>3562</t>
  </si>
  <si>
    <t>MEDIOLOBIVIA pygmaea v.pectinata</t>
  </si>
  <si>
    <t>3615</t>
  </si>
  <si>
    <t>MEDIOLOBIVIA pygmaea v.pectinata -huariensis- Huari Oruro</t>
  </si>
  <si>
    <t>3579</t>
  </si>
  <si>
    <t>MEDIOLOBIVIA pygmaea v.pectinata -paznaensis- Pazna Oruro</t>
  </si>
  <si>
    <t>3557</t>
  </si>
  <si>
    <t>MEDIOLOBIVIA pygmaea v.pectinata -sp.Poopo- Poopo Oruro</t>
  </si>
  <si>
    <t>9945</t>
  </si>
  <si>
    <t>MEDIOLOBIVIA pygmaea v.violaceostaminata WR742</t>
  </si>
  <si>
    <t>3591</t>
  </si>
  <si>
    <t>MEDIOLOBIVIA steinmannii -huariensis- KK978 Huari Oruro</t>
  </si>
  <si>
    <t>3569</t>
  </si>
  <si>
    <t>MEDIOLOBIVIA steinmannii -multicostata-</t>
  </si>
  <si>
    <t>3572</t>
  </si>
  <si>
    <t>MEDIOLOBIVIA steinmannii -pilifera-</t>
  </si>
  <si>
    <t>1112</t>
  </si>
  <si>
    <t>MEDIOLOBIVIA steinmannii v.brachyantha FR57a East Villazon</t>
  </si>
  <si>
    <t>3611</t>
  </si>
  <si>
    <t>MEDIOLOBIVIA steinmannii v.camargoensis</t>
  </si>
  <si>
    <t>1113</t>
  </si>
  <si>
    <t>MEDIOLOBIVIA steinmannii v.camargoensis -graciliflora-</t>
  </si>
  <si>
    <t>3582</t>
  </si>
  <si>
    <t>MEDIOLOBIVIA steinmannii v.christinae</t>
  </si>
  <si>
    <t>3583</t>
  </si>
  <si>
    <t>MEDIOLOBIVIA steinmannii v.cincinnata WR300 Khucho Ingenio</t>
  </si>
  <si>
    <t>3590</t>
  </si>
  <si>
    <t>MEDIOLOBIVIA steinmannii v.costata WR71 Potosi</t>
  </si>
  <si>
    <t>3574</t>
  </si>
  <si>
    <t>MEDIOLOBIVIA steinmannii v.parvula WR296 Khucho Ingenio</t>
  </si>
  <si>
    <t>3613</t>
  </si>
  <si>
    <t>MEDIOLOBIVIA steinmannii v.poecilantha FR1139 North Camargo</t>
  </si>
  <si>
    <t>1131</t>
  </si>
  <si>
    <t>MELOCACTUS albicephalus</t>
  </si>
  <si>
    <t>3719</t>
  </si>
  <si>
    <t>MELOCACTUS amoenus</t>
  </si>
  <si>
    <t>9598</t>
  </si>
  <si>
    <t>MELOCACTUS amstutziae KK538</t>
  </si>
  <si>
    <t>1132</t>
  </si>
  <si>
    <t>MELOCACTUS azureus HU256</t>
  </si>
  <si>
    <t>1133</t>
  </si>
  <si>
    <t>MELOCACTUS bahiensis</t>
  </si>
  <si>
    <t>3703</t>
  </si>
  <si>
    <t>MELOCACTUS brederooianus</t>
  </si>
  <si>
    <t>2111</t>
  </si>
  <si>
    <t>MELOCACTUS broadwayi</t>
  </si>
  <si>
    <t>2125</t>
  </si>
  <si>
    <t>MELOCACTUS caesius</t>
  </si>
  <si>
    <t>3711</t>
  </si>
  <si>
    <t>MELOCACTUS concinnus</t>
  </si>
  <si>
    <t>1136</t>
  </si>
  <si>
    <t>MELOCACTUS conoideus HU183</t>
  </si>
  <si>
    <t>4720</t>
  </si>
  <si>
    <t>MELOCACTUS curvispinus</t>
  </si>
  <si>
    <t>3713</t>
  </si>
  <si>
    <t>MELOCACTUS diersianus HU 404</t>
  </si>
  <si>
    <t>2135</t>
  </si>
  <si>
    <t>MELOCACTUS disciformis HU132</t>
  </si>
  <si>
    <t>2137</t>
  </si>
  <si>
    <t>MELOCACTUS ernestii HU 182</t>
  </si>
  <si>
    <t>2139</t>
  </si>
  <si>
    <t>MELOCACTUS glaucescens HU 219</t>
  </si>
  <si>
    <t>3702</t>
  </si>
  <si>
    <t>MELOCACTUS grisoleoviridis HU405</t>
  </si>
  <si>
    <t>3714</t>
  </si>
  <si>
    <t>MELOCACTUS guitartii</t>
  </si>
  <si>
    <t>3708</t>
  </si>
  <si>
    <t>MELOCACTUS hispaniolicus</t>
  </si>
  <si>
    <t>9600</t>
  </si>
  <si>
    <t>MELOCACTUS jansenianus KK543</t>
  </si>
  <si>
    <t>1175</t>
  </si>
  <si>
    <t>MELOCACTUS lensselinkianus HU381</t>
  </si>
  <si>
    <t>9685</t>
  </si>
  <si>
    <t>MELOCACTUS lobelii</t>
  </si>
  <si>
    <t>3705</t>
  </si>
  <si>
    <t>MELOCACTUS longicarpus HU149</t>
  </si>
  <si>
    <t>1143</t>
  </si>
  <si>
    <t>MELOCACTUS longispinus HU435</t>
  </si>
  <si>
    <t>2128</t>
  </si>
  <si>
    <t>MELOCACTUS macrodiscus</t>
  </si>
  <si>
    <t>2127</t>
  </si>
  <si>
    <t>MELOCACTUS matanzanus</t>
  </si>
  <si>
    <t>2109</t>
  </si>
  <si>
    <t>MELOCACTUS maxonii</t>
  </si>
  <si>
    <t>1163</t>
  </si>
  <si>
    <t>MELOCACTUS Mischung (DE)</t>
  </si>
  <si>
    <t>1153</t>
  </si>
  <si>
    <t>MELOCACTUS mulequensis HU122</t>
  </si>
  <si>
    <t>2129</t>
  </si>
  <si>
    <t>MELOCACTUS mutabilis</t>
  </si>
  <si>
    <t>2115</t>
  </si>
  <si>
    <t>MELOCACTUS neglectus HU174</t>
  </si>
  <si>
    <t>9128</t>
  </si>
  <si>
    <t>MELOCACTUS neomontanus</t>
  </si>
  <si>
    <t>1146</t>
  </si>
  <si>
    <t>MELOCACTUS neryi</t>
  </si>
  <si>
    <t>1147</t>
  </si>
  <si>
    <t>MELOCACTUS oreas HU300</t>
  </si>
  <si>
    <t>2117</t>
  </si>
  <si>
    <t>MELOCACTUS pachyacanthus HU407</t>
  </si>
  <si>
    <t>1148</t>
  </si>
  <si>
    <t>MELOCACTUS peruvianus</t>
  </si>
  <si>
    <t>2118</t>
  </si>
  <si>
    <t>MELOCACTUS peruvianus - v albispinus KK724</t>
  </si>
  <si>
    <t>1137</t>
  </si>
  <si>
    <t>MELOCACTUS peruvianus - v canete KKPeru</t>
  </si>
  <si>
    <t>1149</t>
  </si>
  <si>
    <t>MELOCACTUS peruvianus - v cantaensis KK757</t>
  </si>
  <si>
    <t>1151</t>
  </si>
  <si>
    <t>MELOCACTUS peruvianus - v lurinensis</t>
  </si>
  <si>
    <t>4756</t>
  </si>
  <si>
    <t>MELOCACTUS polyacanthus</t>
  </si>
  <si>
    <t>1141</t>
  </si>
  <si>
    <t>MELOCACTUS rubriseatosus HU137</t>
  </si>
  <si>
    <t>2114</t>
  </si>
  <si>
    <t>MELOCACTUS rubrispinus</t>
  </si>
  <si>
    <t>2119</t>
  </si>
  <si>
    <t>MELOCACTUS ruestii</t>
  </si>
  <si>
    <t>9130</t>
  </si>
  <si>
    <t>MELOCACTUS schulzianus</t>
  </si>
  <si>
    <t>1154</t>
  </si>
  <si>
    <t>MELOCACTUS seabrasensis HU214</t>
  </si>
  <si>
    <t>2112</t>
  </si>
  <si>
    <t>MELOCACTUS sp Barquimiseto Venez.</t>
  </si>
  <si>
    <t>3698</t>
  </si>
  <si>
    <t>MELOCACTUS sp HU 436</t>
  </si>
  <si>
    <t>4746</t>
  </si>
  <si>
    <t>MELOCACTUS sp HU 481</t>
  </si>
  <si>
    <t>3716</t>
  </si>
  <si>
    <t>MELOCACTUS sp HU sp n</t>
  </si>
  <si>
    <t>3717</t>
  </si>
  <si>
    <t>MELOCACTUS sp HU128</t>
  </si>
  <si>
    <t>1170</t>
  </si>
  <si>
    <t>MELOCACTUS sp HU156 Aracatu Bahia</t>
  </si>
  <si>
    <t>4742</t>
  </si>
  <si>
    <t>MELOCACTUS sp HU347</t>
  </si>
  <si>
    <t>3691</t>
  </si>
  <si>
    <t>MELOCACTUS sp HU436 oreas</t>
  </si>
  <si>
    <t>2101</t>
  </si>
  <si>
    <t>MELOCACTUS sp HU445</t>
  </si>
  <si>
    <t>4732</t>
  </si>
  <si>
    <t>MELOCACTUS sp HU515</t>
  </si>
  <si>
    <t>4734</t>
  </si>
  <si>
    <t>MELOCACTUS sp HU532</t>
  </si>
  <si>
    <t>4737</t>
  </si>
  <si>
    <t>MELOCACTUS sp HU636</t>
  </si>
  <si>
    <t>1162</t>
  </si>
  <si>
    <t>MELOCACTUS sp nov Fazenda Nova,Bras</t>
  </si>
  <si>
    <t>4721</t>
  </si>
  <si>
    <t>MELOCACTUS sp quemadres Bras</t>
  </si>
  <si>
    <t>2113</t>
  </si>
  <si>
    <t>MELOCACTUS sp San Christobal Venezue</t>
  </si>
  <si>
    <t>1155</t>
  </si>
  <si>
    <t>MELOCACTUS trujilloensis KK288</t>
  </si>
  <si>
    <t>4730</t>
  </si>
  <si>
    <t>MELOCACTUS uebelmannii HU 528</t>
  </si>
  <si>
    <t>1156</t>
  </si>
  <si>
    <t>MELOCACTUS violaceus</t>
  </si>
  <si>
    <t>1178</t>
  </si>
  <si>
    <t>MELOCACTUS zehntneri HU161</t>
  </si>
  <si>
    <t>3678</t>
  </si>
  <si>
    <t>MICRANTHOCEREUS alvinii</t>
  </si>
  <si>
    <t>3681</t>
  </si>
  <si>
    <t>MICRANTHOCEREUS auri-azureus HU346</t>
  </si>
  <si>
    <t>3683</t>
  </si>
  <si>
    <t>MICRANTHOCEREUS densiflorus HU221</t>
  </si>
  <si>
    <t>3682</t>
  </si>
  <si>
    <t>MICRANTHOCEREUS flaviflorus</t>
  </si>
  <si>
    <t>3684</t>
  </si>
  <si>
    <t>MICRANTHOCEREUS streckeri HU908</t>
  </si>
  <si>
    <t>2800</t>
  </si>
  <si>
    <t>MILA caespitosa</t>
  </si>
  <si>
    <t>1181</t>
  </si>
  <si>
    <t>MILA churiensis</t>
  </si>
  <si>
    <t>1182</t>
  </si>
  <si>
    <t>MILA pugionifera</t>
  </si>
  <si>
    <t>891</t>
  </si>
  <si>
    <t>MIQUELIOPUNTIA miquelii</t>
  </si>
  <si>
    <t>178,40</t>
  </si>
  <si>
    <t>1189</t>
  </si>
  <si>
    <t>MORAWETZIA doelziana</t>
  </si>
  <si>
    <t>1193</t>
  </si>
  <si>
    <t>MYRTILLOCACTUS eichlamii</t>
  </si>
  <si>
    <t>1191</t>
  </si>
  <si>
    <t>MYRTILLOCACTUS geometrizans</t>
  </si>
  <si>
    <t>9183</t>
  </si>
  <si>
    <t>NAVAJOA fickeisenii v SB 469</t>
  </si>
  <si>
    <t>5,50</t>
  </si>
  <si>
    <t>4790</t>
  </si>
  <si>
    <t>NAVAJOA peeblesiana var.fickeisenii</t>
  </si>
  <si>
    <t>1195</t>
  </si>
  <si>
    <t>NEOBESSEYA-Escobaria asperispina</t>
  </si>
  <si>
    <t>1183</t>
  </si>
  <si>
    <t>NEOBESSEYA-Escobaria marstonii</t>
  </si>
  <si>
    <t>4678</t>
  </si>
  <si>
    <t>NEOBESSEYA-Escobaria Mischung-Mix</t>
  </si>
  <si>
    <t>1196</t>
  </si>
  <si>
    <t>NEOBESSEYA-Escobaria missouriensis</t>
  </si>
  <si>
    <t>1197</t>
  </si>
  <si>
    <t>NEOBESSEYA-Escobaria similis</t>
  </si>
  <si>
    <t>4679</t>
  </si>
  <si>
    <t>NEOBESSEYA-ESCOBARIA sp Lubbock</t>
  </si>
  <si>
    <t>4787</t>
  </si>
  <si>
    <t>NEOBESSEYA-Escobaria sp San Ysidro,NM</t>
  </si>
  <si>
    <t>9825</t>
  </si>
  <si>
    <t>NEOBESSEYA-ESCOBARIA sp Woodruff, AZ HK1521,</t>
  </si>
  <si>
    <t>4680</t>
  </si>
  <si>
    <t>NEOBINGHAMIA comosa</t>
  </si>
  <si>
    <t>1203</t>
  </si>
  <si>
    <t>NEOBUXBAUMIA polylopha (DE)</t>
  </si>
  <si>
    <t>45,90</t>
  </si>
  <si>
    <t>1204</t>
  </si>
  <si>
    <t>NEOBUXBAUMIA tetetzo</t>
  </si>
  <si>
    <t>1205</t>
  </si>
  <si>
    <t>NEOCARDENASIA herzogiana</t>
  </si>
  <si>
    <t>1236</t>
  </si>
  <si>
    <t>NEOLLOYDIA ceratistes</t>
  </si>
  <si>
    <t>1231</t>
  </si>
  <si>
    <t>NEOLLOYDIA conoidea</t>
  </si>
  <si>
    <t>1233</t>
  </si>
  <si>
    <t>NEOLLOYDIA odorata, Cumarina</t>
  </si>
  <si>
    <t>2882</t>
  </si>
  <si>
    <t>NEORAIMONDIA arequipensis</t>
  </si>
  <si>
    <t>2880</t>
  </si>
  <si>
    <t>NEORAIMONDIA churiensis</t>
  </si>
  <si>
    <t>1254</t>
  </si>
  <si>
    <t>NEORAIMONDIA rosada</t>
  </si>
  <si>
    <t>1255</t>
  </si>
  <si>
    <t>NEORAIMONDIA roseiflora</t>
  </si>
  <si>
    <t>1258</t>
  </si>
  <si>
    <t>NEOWERDERMANNIA chilensis</t>
  </si>
  <si>
    <t>1264</t>
  </si>
  <si>
    <t>NEOWERDERMANNIA peruviana</t>
  </si>
  <si>
    <t>1265</t>
  </si>
  <si>
    <t>1262</t>
  </si>
  <si>
    <t>NEOWERDERMANNIA peruvianus</t>
  </si>
  <si>
    <t>1260</t>
  </si>
  <si>
    <t>NEOWERDERMANNIA vorwerckii</t>
  </si>
  <si>
    <t>1259</t>
  </si>
  <si>
    <t>NEOWERDERMANNIA vorwerckii rote Bluete</t>
  </si>
  <si>
    <t>1257</t>
  </si>
  <si>
    <t>NEOWERDERMANNIA vorwerkii</t>
  </si>
  <si>
    <t>2881</t>
  </si>
  <si>
    <t>NEOWERDERMANNIA vorwerkii - v</t>
  </si>
  <si>
    <t>1266</t>
  </si>
  <si>
    <t>1267</t>
  </si>
  <si>
    <t>1261</t>
  </si>
  <si>
    <t>NOPALEA karwinskiana</t>
  </si>
  <si>
    <t>9533</t>
  </si>
  <si>
    <t>NOPALXOCHIA ackermannii, Disocactus</t>
  </si>
  <si>
    <t>1270</t>
  </si>
  <si>
    <t>NOTOCACTUS acutus HU57</t>
  </si>
  <si>
    <t>1268</t>
  </si>
  <si>
    <t>NOTOCACTUS agnetae</t>
  </si>
  <si>
    <t>9310</t>
  </si>
  <si>
    <t>NOTOCACTUS agnetae - v zapicanesis</t>
  </si>
  <si>
    <t>1471</t>
  </si>
  <si>
    <t>NOTOCACTUS alacriportana v.buenekeri HU41</t>
  </si>
  <si>
    <t>1271</t>
  </si>
  <si>
    <t>NOTOCACTUS allosiphon</t>
  </si>
  <si>
    <t>1293</t>
  </si>
  <si>
    <t>NOTOCACTUS amiguetii</t>
  </si>
  <si>
    <t>1272</t>
  </si>
  <si>
    <t>NOTOCACTUS apricus</t>
  </si>
  <si>
    <t>9326</t>
  </si>
  <si>
    <t>NOTOCACTUS arachnites FR 1395 - v minor GF42</t>
  </si>
  <si>
    <t>1273</t>
  </si>
  <si>
    <t>NOTOCACTUS arachnites FR1395</t>
  </si>
  <si>
    <t>2913</t>
  </si>
  <si>
    <t>NOTOCACTUS arechavaletae</t>
  </si>
  <si>
    <t>14,90</t>
  </si>
  <si>
    <t>2895</t>
  </si>
  <si>
    <t>NOTOCACTUS arechavaletae - v aureus HU10</t>
  </si>
  <si>
    <t>4168</t>
  </si>
  <si>
    <t>NOTOCACTUS arechavaletae - v bueneckeri</t>
  </si>
  <si>
    <t>4149</t>
  </si>
  <si>
    <t>NOTOCACTUS arechavaletae - v rubescens FR1027d</t>
  </si>
  <si>
    <t>1276</t>
  </si>
  <si>
    <t>NOTOCACTUS bommeljei</t>
  </si>
  <si>
    <t>4185</t>
  </si>
  <si>
    <t>NOTOCACTUS brederooianus WRA12a</t>
  </si>
  <si>
    <t>1278</t>
  </si>
  <si>
    <t>NOTOCACTUS buiningii</t>
  </si>
  <si>
    <t>1279</t>
  </si>
  <si>
    <t>NOTOCACTUS caespitosus-minimus</t>
  </si>
  <si>
    <t>2898</t>
  </si>
  <si>
    <t>NOTOCACTUS campestrensis HU23</t>
  </si>
  <si>
    <t>2920</t>
  </si>
  <si>
    <t>NOTOCACTUS carambeiensis</t>
  </si>
  <si>
    <t>1281</t>
  </si>
  <si>
    <t>NOTOCACTUS concinnus</t>
  </si>
  <si>
    <t>2938</t>
  </si>
  <si>
    <t>NOTOCACTUS concinnus - v apricus</t>
  </si>
  <si>
    <t>4173</t>
  </si>
  <si>
    <t>NOTOCACTUS concinnus - v cunapiruensis</t>
  </si>
  <si>
    <t>2939</t>
  </si>
  <si>
    <t>NOTOCACTUS concinnus - v fimbriatiflorus</t>
  </si>
  <si>
    <t>1282</t>
  </si>
  <si>
    <t>NOTOCACTUS crassigibbus FR1394</t>
  </si>
  <si>
    <t>1283</t>
  </si>
  <si>
    <t>NOTOCACTUS elegans</t>
  </si>
  <si>
    <t>4166</t>
  </si>
  <si>
    <t>NOTOCACTUS ferrugineus</t>
  </si>
  <si>
    <t>4152</t>
  </si>
  <si>
    <t>NOTOCACTUS floricomus - v albispinus</t>
  </si>
  <si>
    <t>2888</t>
  </si>
  <si>
    <t>NOTOCACTUS floricomus - v velenovski</t>
  </si>
  <si>
    <t>1286</t>
  </si>
  <si>
    <t>NOTOCACTUS glaucinus HU84</t>
  </si>
  <si>
    <t>1287</t>
  </si>
  <si>
    <t>NOTOCACTUS glaucinus HU84 - v depressus FR1376a</t>
  </si>
  <si>
    <t>2923</t>
  </si>
  <si>
    <t>NOTOCACTUS glaucinus HU84 - v gracilis</t>
  </si>
  <si>
    <t>2924</t>
  </si>
  <si>
    <t>NOTOCACTUS gutierrezii</t>
  </si>
  <si>
    <t>1290</t>
  </si>
  <si>
    <t>NOTOCACTUS herteri</t>
  </si>
  <si>
    <t>2943</t>
  </si>
  <si>
    <t>NOTOCACTUS herteri - v minimus CV</t>
  </si>
  <si>
    <t>1291</t>
  </si>
  <si>
    <t>NOTOCACTUS horstii HU17</t>
  </si>
  <si>
    <t>1321</t>
  </si>
  <si>
    <t>NOTOCACTUS horstii HU17 - v purpureus</t>
  </si>
  <si>
    <t>9462</t>
  </si>
  <si>
    <t>NOTOCACTUS ibicuiensis HU499</t>
  </si>
  <si>
    <t>1292</t>
  </si>
  <si>
    <t>NOTOCACTUS incomptus</t>
  </si>
  <si>
    <t>2916</t>
  </si>
  <si>
    <t>NOTOCACTUS laetivirens</t>
  </si>
  <si>
    <t>2925</t>
  </si>
  <si>
    <t>NOTOCACTUS linkii HU30</t>
  </si>
  <si>
    <t>1294</t>
  </si>
  <si>
    <t>NOTOCACTUS linkii HU30 - v bueneckeri HU 22</t>
  </si>
  <si>
    <t>4169</t>
  </si>
  <si>
    <t>NOTOCACTUS linkii HU30 - v flavispinus</t>
  </si>
  <si>
    <t>1295</t>
  </si>
  <si>
    <t>NOTOCACTUS mammulosus</t>
  </si>
  <si>
    <t>2915</t>
  </si>
  <si>
    <t>NOTOCACTUS mammulosus - v arbolitensis HU284</t>
  </si>
  <si>
    <t>1299</t>
  </si>
  <si>
    <t>NOTOCACTUS megapotamicus DV83</t>
  </si>
  <si>
    <t>1300</t>
  </si>
  <si>
    <t>NOTOCACTUS megapotamicus DV83 - v crucicentrus</t>
  </si>
  <si>
    <t>1302</t>
  </si>
  <si>
    <t>NOTOCACTUS megapotamicus DV83 - v vulgatus FR1380a</t>
  </si>
  <si>
    <t>1303</t>
  </si>
  <si>
    <t>NOTOCACTUS militaris HU176</t>
  </si>
  <si>
    <t>1338</t>
  </si>
  <si>
    <t>NOTOCACTUS Mischung mixed</t>
  </si>
  <si>
    <t>1343</t>
  </si>
  <si>
    <t>NOTOCACTUS muricatus FR1267</t>
  </si>
  <si>
    <t>1344</t>
  </si>
  <si>
    <t>NOTOCACTUS muricatus FR1267 - v flavifiscus FR1381</t>
  </si>
  <si>
    <t>2936</t>
  </si>
  <si>
    <t>NOTOCACTUS neobueneckeri HU14</t>
  </si>
  <si>
    <t>1309</t>
  </si>
  <si>
    <t>NOTOCACTUS orthacanthus</t>
  </si>
  <si>
    <t>1310</t>
  </si>
  <si>
    <t>NOTOCACTUS ottonis</t>
  </si>
  <si>
    <t>1312</t>
  </si>
  <si>
    <t>NOTOCACTUS ottonis - v brasiliensis FR1026</t>
  </si>
  <si>
    <t>2933</t>
  </si>
  <si>
    <t>NOTOCACTUS ottonis - v cacapara HU11</t>
  </si>
  <si>
    <t>2934</t>
  </si>
  <si>
    <t>NOTOCACTUS ottonis - v centangularis</t>
  </si>
  <si>
    <t>1288</t>
  </si>
  <si>
    <t>NOTOCACTUS ottonis - v globularis FR1388</t>
  </si>
  <si>
    <t>4186</t>
  </si>
  <si>
    <t>NOTOCACTUS ottonis - v janousekianus rot</t>
  </si>
  <si>
    <t>1313</t>
  </si>
  <si>
    <t>NOTOCACTUS ottonis - v linkii FR1265</t>
  </si>
  <si>
    <t>2900</t>
  </si>
  <si>
    <t>NOTOCACTUS ottonis - v minasensis DV79a</t>
  </si>
  <si>
    <t>9059</t>
  </si>
  <si>
    <t>NOTOCACTUS ottonis - v nigrispinus DV79/20</t>
  </si>
  <si>
    <t>1315</t>
  </si>
  <si>
    <t>NOTOCACTUS ottonis - v paraguayensis</t>
  </si>
  <si>
    <t>2931</t>
  </si>
  <si>
    <t>NOTOCACTUS ottonis - v schuldtii</t>
  </si>
  <si>
    <t>2908</t>
  </si>
  <si>
    <t>NOTOCACTUS ottonis - v sp Uruguay</t>
  </si>
  <si>
    <t>4183</t>
  </si>
  <si>
    <t>NOTOCACTUS ottonis - v Tacaruembo</t>
  </si>
  <si>
    <t>2903</t>
  </si>
  <si>
    <t>NOTOCACTUS ottonis - v tenebrosus</t>
  </si>
  <si>
    <t>1316</t>
  </si>
  <si>
    <t>NOTOCACTUS ottonis - v tenuispinus</t>
  </si>
  <si>
    <t>2904</t>
  </si>
  <si>
    <t>NOTOCACTUS ottonis - v tortuosus</t>
  </si>
  <si>
    <t>2906</t>
  </si>
  <si>
    <t>NOTOCACTUS ottonis - v vargasensis HU37</t>
  </si>
  <si>
    <t>2907</t>
  </si>
  <si>
    <t>NOTOCACTUS ottonis - v venclusianus rot</t>
  </si>
  <si>
    <t>9060</t>
  </si>
  <si>
    <t>NOTOCACTUS ottonis - v WRA125</t>
  </si>
  <si>
    <t>9061</t>
  </si>
  <si>
    <t>NOTOCACTUS ottonis - v WRA356</t>
  </si>
  <si>
    <t>1346</t>
  </si>
  <si>
    <t>NOTOCACTUS ottonis Mischung</t>
  </si>
  <si>
    <t>4193</t>
  </si>
  <si>
    <t>NOTOCACTUS oxicostatus</t>
  </si>
  <si>
    <t>4199</t>
  </si>
  <si>
    <t>NOTOCACTUS pseudoherteri</t>
  </si>
  <si>
    <t>4167</t>
  </si>
  <si>
    <t>NOTOCACTUS ritterianus Gf313</t>
  </si>
  <si>
    <t>2893</t>
  </si>
  <si>
    <t>NOTOCACTUS roseoluteus DV75</t>
  </si>
  <si>
    <t>9256</t>
  </si>
  <si>
    <t>NOTOCACTUS rudibueneckeri HU1000</t>
  </si>
  <si>
    <t>1323</t>
  </si>
  <si>
    <t>NOTOCACTUS rutilans</t>
  </si>
  <si>
    <t>4158</t>
  </si>
  <si>
    <t>NOTOCACTUS rutilans - v longispinus</t>
  </si>
  <si>
    <t>1324</t>
  </si>
  <si>
    <t>NOTOCACTUS schlosseri HU491</t>
  </si>
  <si>
    <t>1325</t>
  </si>
  <si>
    <t>NOTOCACTUS scopa</t>
  </si>
  <si>
    <t>4160</t>
  </si>
  <si>
    <t>NOTOCACTUS scopa - v albispina</t>
  </si>
  <si>
    <t>1326</t>
  </si>
  <si>
    <t>NOTOCACTUS scopa - v Casa de Pedra</t>
  </si>
  <si>
    <t>9063</t>
  </si>
  <si>
    <t>NOTOCACTUS scopa - v DV73/3</t>
  </si>
  <si>
    <t>4171</t>
  </si>
  <si>
    <t>NOTOCACTUS scopa - v marchesii</t>
  </si>
  <si>
    <t>4184</t>
  </si>
  <si>
    <t>NOTOCACTUS scopa - v murielii DV73e</t>
  </si>
  <si>
    <t>1327</t>
  </si>
  <si>
    <t>NOTOCACTUS scopa - v ramosus</t>
  </si>
  <si>
    <t>1348</t>
  </si>
  <si>
    <t>NOTOCACTUS scopa - v sulphureus</t>
  </si>
  <si>
    <t>2909</t>
  </si>
  <si>
    <t>NOTOCACTUS scopa - v weiss HU 184</t>
  </si>
  <si>
    <t>2912</t>
  </si>
  <si>
    <t>NOTOCACTUS seticeps</t>
  </si>
  <si>
    <t>4195</t>
  </si>
  <si>
    <t>NOTOCACTUS sp HJ 704</t>
  </si>
  <si>
    <t>1329</t>
  </si>
  <si>
    <t>NOTOCACTUS submammulosus</t>
  </si>
  <si>
    <t>1319</t>
  </si>
  <si>
    <t>NOTOCACTUS submammulosus - v pampeanus</t>
  </si>
  <si>
    <t>2932</t>
  </si>
  <si>
    <t>NOTOCACTUS submammulosus - v rote Bluete</t>
  </si>
  <si>
    <t>1332</t>
  </si>
  <si>
    <t>NOTOCACTUS submammulosus v minor</t>
  </si>
  <si>
    <t>1330</t>
  </si>
  <si>
    <t>NOTOCACTUS succineus HU26</t>
  </si>
  <si>
    <t>2914</t>
  </si>
  <si>
    <t>NOTOCACTUS succineus HU26 - v albispinus HU26a</t>
  </si>
  <si>
    <t>1331</t>
  </si>
  <si>
    <t>NOTOCACTUS tabularis HU292</t>
  </si>
  <si>
    <t>4162</t>
  </si>
  <si>
    <t>NOTOCACTUS tureczekianus</t>
  </si>
  <si>
    <t>1333</t>
  </si>
  <si>
    <t>NOTOCACTUS uebelmannianus HU78</t>
  </si>
  <si>
    <t>1334</t>
  </si>
  <si>
    <t>NOTOCACTUS uebelmannianus HU78 - v flaviflorus HU81</t>
  </si>
  <si>
    <t>8961</t>
  </si>
  <si>
    <t>NOTOCACTUS uebelmannianus HU78 - v nilsonii</t>
  </si>
  <si>
    <t>1335</t>
  </si>
  <si>
    <t>NOTOCACTUS vanvlietii R376</t>
  </si>
  <si>
    <t>1336</t>
  </si>
  <si>
    <t>NOTOCACTUS vanvlietii R376 - v antonianus</t>
  </si>
  <si>
    <t>2885</t>
  </si>
  <si>
    <t>NOTOCACTUS vanvlietii R376 - v gracilior</t>
  </si>
  <si>
    <t>1337</t>
  </si>
  <si>
    <t>NOTOCACTUS werdermannianus</t>
  </si>
  <si>
    <t>2886</t>
  </si>
  <si>
    <t>NOTOCACTUS winkleri DV33</t>
  </si>
  <si>
    <t>1349</t>
  </si>
  <si>
    <t>OBREGONIA denegrii</t>
  </si>
  <si>
    <t>1351</t>
  </si>
  <si>
    <t>OPUNTIA antillana x dellenii</t>
  </si>
  <si>
    <t>4201</t>
  </si>
  <si>
    <t>OPUNTIA balearica</t>
  </si>
  <si>
    <t>2951</t>
  </si>
  <si>
    <t>OPUNTIA dillenii</t>
  </si>
  <si>
    <t>4230</t>
  </si>
  <si>
    <t>OPUNTIA engelmannii winterhart</t>
  </si>
  <si>
    <t>4304</t>
  </si>
  <si>
    <t>OPUNTIA engelmannii winterhart - v dillei</t>
  </si>
  <si>
    <t>1366</t>
  </si>
  <si>
    <t>OPUNTIA engelmannii winterhart - v elongata</t>
  </si>
  <si>
    <t>1364</t>
  </si>
  <si>
    <t>OPUNTIA engelmannii winterhart - v linguiformis</t>
  </si>
  <si>
    <t>2976</t>
  </si>
  <si>
    <t>OPUNTIA engelmannii winterhart - v rubriflora</t>
  </si>
  <si>
    <t>1365</t>
  </si>
  <si>
    <t>OPUNTIA ficus-indica</t>
  </si>
  <si>
    <t>4243</t>
  </si>
  <si>
    <t>OPUNTIA hyptiacantha</t>
  </si>
  <si>
    <t>4246</t>
  </si>
  <si>
    <t>OPUNTIA ithypetala</t>
  </si>
  <si>
    <t>1389</t>
  </si>
  <si>
    <t>OPUNTIA joconoxtle wh</t>
  </si>
  <si>
    <t>1377</t>
  </si>
  <si>
    <t>OPUNTIA littoralis</t>
  </si>
  <si>
    <t>1375</t>
  </si>
  <si>
    <t>OPUNTIA macrorhiza wh - v spaerocarpa</t>
  </si>
  <si>
    <t>1406</t>
  </si>
  <si>
    <t>OPUNTIA Mischung</t>
  </si>
  <si>
    <t>2964</t>
  </si>
  <si>
    <t>OPUNTIA Mischung-mixtur winterhart</t>
  </si>
  <si>
    <t>2956</t>
  </si>
  <si>
    <t>OPUNTIA occidentalis</t>
  </si>
  <si>
    <t>1386</t>
  </si>
  <si>
    <t>OPUNTIA phaeacantha winterhart</t>
  </si>
  <si>
    <t>4268</t>
  </si>
  <si>
    <t>OPUNTIA procumbens</t>
  </si>
  <si>
    <t>1390</t>
  </si>
  <si>
    <t>OPUNTIA roseiflora HK1983</t>
  </si>
  <si>
    <t>2969</t>
  </si>
  <si>
    <t>OPUNTIA soehrensii</t>
  </si>
  <si>
    <t>1399</t>
  </si>
  <si>
    <t>OPUNTIA stricta winterhart</t>
  </si>
  <si>
    <t>2982</t>
  </si>
  <si>
    <t>OPUNTIA stricta winterhart - v oklahomensis</t>
  </si>
  <si>
    <t>1402</t>
  </si>
  <si>
    <t>OPUNTIA tomentosa</t>
  </si>
  <si>
    <t>1397</t>
  </si>
  <si>
    <t>OPUNTIA Tunas gruen</t>
  </si>
  <si>
    <t>4234</t>
  </si>
  <si>
    <t>OPUNTIA X ev Gastaud</t>
  </si>
  <si>
    <t>1422</t>
  </si>
  <si>
    <t>OREOCEREUS celsianus</t>
  </si>
  <si>
    <t>1424</t>
  </si>
  <si>
    <t>OREOCEREUS fossulatus</t>
  </si>
  <si>
    <t>4853</t>
  </si>
  <si>
    <t>OREOCEREUS fossulatus - v rubrihorridispinus</t>
  </si>
  <si>
    <t>1417</t>
  </si>
  <si>
    <t>OREOCEREUS lecoriensis</t>
  </si>
  <si>
    <t>1441</t>
  </si>
  <si>
    <t>OREOCEREUS Mischung</t>
  </si>
  <si>
    <t>1434</t>
  </si>
  <si>
    <t>OREOCEREUS neocelsianus</t>
  </si>
  <si>
    <t>1435</t>
  </si>
  <si>
    <t>OREOCEREUS trollii</t>
  </si>
  <si>
    <t>1438</t>
  </si>
  <si>
    <t>OREOCEREUS urmiriensis</t>
  </si>
  <si>
    <t>1445</t>
  </si>
  <si>
    <t>OROYA borchersii (DE)</t>
  </si>
  <si>
    <t>1449</t>
  </si>
  <si>
    <t>OROYA laxiareolata</t>
  </si>
  <si>
    <t>1460</t>
  </si>
  <si>
    <t>ORTEGOCACTUS macdougalii</t>
  </si>
  <si>
    <t>1101</t>
  </si>
  <si>
    <t>PACHYCEREUS marginatus</t>
  </si>
  <si>
    <t>1462</t>
  </si>
  <si>
    <t>PACHYCEREUS pringlei</t>
  </si>
  <si>
    <t>1556</t>
  </si>
  <si>
    <t>PARODIA aureicentra</t>
  </si>
  <si>
    <t>1468</t>
  </si>
  <si>
    <t>PARODIA ayopayana</t>
  </si>
  <si>
    <t>2328</t>
  </si>
  <si>
    <t>PARODIA ayopayana v.borealis</t>
  </si>
  <si>
    <t>3042</t>
  </si>
  <si>
    <t>PARODIA ayopayana v.buxbaumiana</t>
  </si>
  <si>
    <t>1481</t>
  </si>
  <si>
    <t>PARODIA ayopayana v.comosa</t>
  </si>
  <si>
    <t>2347</t>
  </si>
  <si>
    <t>PARODIA ayopayana v.miguillensis</t>
  </si>
  <si>
    <t>1477</t>
  </si>
  <si>
    <t>PARODIA chrysacanthion</t>
  </si>
  <si>
    <t>1520</t>
  </si>
  <si>
    <t>PARODIA chrysacanthion v.saint-piena</t>
  </si>
  <si>
    <t>1478</t>
  </si>
  <si>
    <t>PARODIA columnaris</t>
  </si>
  <si>
    <t>1479</t>
  </si>
  <si>
    <t>PARODIA comarapana</t>
  </si>
  <si>
    <t>1489</t>
  </si>
  <si>
    <t>PARODIA faustiana</t>
  </si>
  <si>
    <t>2338</t>
  </si>
  <si>
    <t>PARODIA formosa FR735</t>
  </si>
  <si>
    <t>2334</t>
  </si>
  <si>
    <t>PARODIA formosa v.carapariana L398</t>
  </si>
  <si>
    <t>1474</t>
  </si>
  <si>
    <t>PARODIA formosa v.cardenasii FR914</t>
  </si>
  <si>
    <t>4332</t>
  </si>
  <si>
    <t>PARODIA formosa v.chirimoyarana</t>
  </si>
  <si>
    <t>13,00</t>
  </si>
  <si>
    <t>3031</t>
  </si>
  <si>
    <t>PARODIA formosa v.pachysa</t>
  </si>
  <si>
    <t>1514</t>
  </si>
  <si>
    <t>PARODIA formosa v.purpureoaurea FR1134</t>
  </si>
  <si>
    <t>13,50</t>
  </si>
  <si>
    <t>2330</t>
  </si>
  <si>
    <t>PARODIA formosa v.tillii</t>
  </si>
  <si>
    <t>2341</t>
  </si>
  <si>
    <t>PARODIA hausteiniana</t>
  </si>
  <si>
    <t>4386</t>
  </si>
  <si>
    <t>PARODIA hegerii</t>
  </si>
  <si>
    <t>1545</t>
  </si>
  <si>
    <t>PARODIA horrida</t>
  </si>
  <si>
    <t>1484</t>
  </si>
  <si>
    <t>PARODIA horrida v.dichroacantha</t>
  </si>
  <si>
    <t>3047</t>
  </si>
  <si>
    <t>PARODIA horrida v.kilianana Cachi Adentro</t>
  </si>
  <si>
    <t>14,50</t>
  </si>
  <si>
    <t>4381</t>
  </si>
  <si>
    <t>PARODIA iguratensis n.n.</t>
  </si>
  <si>
    <t>2343</t>
  </si>
  <si>
    <t>PARODIA lauii L322</t>
  </si>
  <si>
    <t>1491</t>
  </si>
  <si>
    <t>PARODIA lecoriensis n.n.</t>
  </si>
  <si>
    <t>1493</t>
  </si>
  <si>
    <t>PARODIA maassii Humahuaca</t>
  </si>
  <si>
    <t>2344</t>
  </si>
  <si>
    <t>PARODIA maassii v.maxima</t>
  </si>
  <si>
    <t>1496</t>
  </si>
  <si>
    <t>PARODIA mairanana</t>
  </si>
  <si>
    <t>2391</t>
  </si>
  <si>
    <t>PARODIA mairanana - v atra</t>
  </si>
  <si>
    <t>1499</t>
  </si>
  <si>
    <t>PARODIA microsperma</t>
  </si>
  <si>
    <t>4321</t>
  </si>
  <si>
    <t>PARODIA microsperma sp.P184 sierra Ambato</t>
  </si>
  <si>
    <t>2329</t>
  </si>
  <si>
    <t>PARODIA microsperma v.amblayensis</t>
  </si>
  <si>
    <t>1467</t>
  </si>
  <si>
    <t>PARODIA microsperma v.aureispina WR707c</t>
  </si>
  <si>
    <t>3025</t>
  </si>
  <si>
    <t>PARODIA microsperma v.betaniana</t>
  </si>
  <si>
    <t>1495</t>
  </si>
  <si>
    <t>PARODIA microsperma v.cabracorralensis P235</t>
  </si>
  <si>
    <t>2333</t>
  </si>
  <si>
    <t>PARODIA microsperma v.campestris L576</t>
  </si>
  <si>
    <t>1475</t>
  </si>
  <si>
    <t>PARODIA microsperma v.catamarcensis P23</t>
  </si>
  <si>
    <t>1559</t>
  </si>
  <si>
    <t>PARODIA microsperma v.fechseri</t>
  </si>
  <si>
    <t>2340</t>
  </si>
  <si>
    <t>PARODIA microsperma v.fuscatoviridis</t>
  </si>
  <si>
    <t>4324</t>
  </si>
  <si>
    <t>PARODIA microsperma v.grandiflora P74a</t>
  </si>
  <si>
    <t>3046</t>
  </si>
  <si>
    <t>PARODIA microsperma v.hummeliana L567</t>
  </si>
  <si>
    <t>2320</t>
  </si>
  <si>
    <t>PARODIA microsperma v.macrancistra P150</t>
  </si>
  <si>
    <t>1497</t>
  </si>
  <si>
    <t>PARODIA microsperma v.malyana WR156</t>
  </si>
  <si>
    <t>1500</t>
  </si>
  <si>
    <t>PARODIA microsperma v.microthele</t>
  </si>
  <si>
    <t>1502</t>
  </si>
  <si>
    <t>PARODIA microsperma v.mutabilis</t>
  </si>
  <si>
    <t>4336</t>
  </si>
  <si>
    <t>PARODIA microsperma v.riojensis P27</t>
  </si>
  <si>
    <t>2326</t>
  </si>
  <si>
    <t>PARODIA microsperma v.rubellihamata</t>
  </si>
  <si>
    <t>1518</t>
  </si>
  <si>
    <t>PARODIA microsperma v.rubriflora P158</t>
  </si>
  <si>
    <t>1521</t>
  </si>
  <si>
    <t>PARODIA microsperma v.sanagasta P225</t>
  </si>
  <si>
    <t>1522</t>
  </si>
  <si>
    <t>PARODIA microsperma v.sanguiniflora</t>
  </si>
  <si>
    <t>2355</t>
  </si>
  <si>
    <t>PARODIA microsperma v.scopaoides</t>
  </si>
  <si>
    <t>2362</t>
  </si>
  <si>
    <t>PARODIA microsperma v.spanisa</t>
  </si>
  <si>
    <t>1543</t>
  </si>
  <si>
    <t>PARODIA microsperma v.tafiensis L438</t>
  </si>
  <si>
    <t>2365</t>
  </si>
  <si>
    <t>PARODIA microsperma v.talaensis L559</t>
  </si>
  <si>
    <t>1535</t>
  </si>
  <si>
    <t>PARODIA microsperma v.weberiana P247</t>
  </si>
  <si>
    <t>2321</t>
  </si>
  <si>
    <t>PARODIA minima</t>
  </si>
  <si>
    <t>1542</t>
  </si>
  <si>
    <t>PARODIA Mischung</t>
  </si>
  <si>
    <t>13,40</t>
  </si>
  <si>
    <t>2393</t>
  </si>
  <si>
    <t>PARODIA muriana n.n.</t>
  </si>
  <si>
    <t>1506</t>
  </si>
  <si>
    <t>PARODIA nivosa</t>
  </si>
  <si>
    <t>4389</t>
  </si>
  <si>
    <t>PARODIA nivosa v.crucinigricentra</t>
  </si>
  <si>
    <t>2349</t>
  </si>
  <si>
    <t>PARODIA ocampoi</t>
  </si>
  <si>
    <t>2350</t>
  </si>
  <si>
    <t>PARODIA ocampoi v.compressa</t>
  </si>
  <si>
    <t>1508</t>
  </si>
  <si>
    <t>PARODIA otaviana</t>
  </si>
  <si>
    <t>1509</t>
  </si>
  <si>
    <t>PARODIA penicillata</t>
  </si>
  <si>
    <t>1510</t>
  </si>
  <si>
    <t>PARODIA penicillata v.nivosa</t>
  </si>
  <si>
    <t>1512</t>
  </si>
  <si>
    <t>PARODIA potosina n.n.</t>
  </si>
  <si>
    <t>3049</t>
  </si>
  <si>
    <t>PARODIA prestoensis L384</t>
  </si>
  <si>
    <t>3024</t>
  </si>
  <si>
    <t>PARODIA procera v.andreae</t>
  </si>
  <si>
    <t>1490</t>
  </si>
  <si>
    <t>PARODIA procera v.gracilis</t>
  </si>
  <si>
    <t>3027</t>
  </si>
  <si>
    <t>PARODIA pseudostuermeri</t>
  </si>
  <si>
    <t>4348</t>
  </si>
  <si>
    <t>PARODIA ritteri v.fulvispina</t>
  </si>
  <si>
    <t>1523</t>
  </si>
  <si>
    <t>PARODIA schwebsiana</t>
  </si>
  <si>
    <t>1526</t>
  </si>
  <si>
    <t>PARODIA setosa</t>
  </si>
  <si>
    <t>2361</t>
  </si>
  <si>
    <t>PARODIA sotomayorensis FR734</t>
  </si>
  <si>
    <t>4378</t>
  </si>
  <si>
    <t>PARODIA sp HS043</t>
  </si>
  <si>
    <t>4375</t>
  </si>
  <si>
    <t>PARODIA sp HS162 (DE)</t>
  </si>
  <si>
    <t>1529</t>
  </si>
  <si>
    <t>PARODIA subterranea FR731</t>
  </si>
  <si>
    <t>1482</t>
  </si>
  <si>
    <t>PARODIA subterranea v.culpinensis</t>
  </si>
  <si>
    <t>4382</t>
  </si>
  <si>
    <t>PARODIA subterranea v.ladae</t>
  </si>
  <si>
    <t>2394</t>
  </si>
  <si>
    <t>PARODIA subterranea v.occulta</t>
  </si>
  <si>
    <t>2364</t>
  </si>
  <si>
    <t>PARODIA subterranea v.subtilihamata</t>
  </si>
  <si>
    <t>2398</t>
  </si>
  <si>
    <t>PARODIA sucrensis</t>
  </si>
  <si>
    <t>2399</t>
  </si>
  <si>
    <t>PARODIA tarabucina L381</t>
  </si>
  <si>
    <t>2327</t>
  </si>
  <si>
    <t>PARODIA tilcarensis Cerro Negro, Tilcara</t>
  </si>
  <si>
    <t>1531</t>
  </si>
  <si>
    <t>PARODIA tredicimcostata FR739</t>
  </si>
  <si>
    <t>4338</t>
  </si>
  <si>
    <t>PARODIA xanthoflora n.n.</t>
  </si>
  <si>
    <t>1533</t>
  </si>
  <si>
    <t>PARODIA yamparaezi</t>
  </si>
  <si>
    <t>3053</t>
  </si>
  <si>
    <t>PARODIA zecheri</t>
  </si>
  <si>
    <t>4862</t>
  </si>
  <si>
    <t>PEDIOCACTUS despainii</t>
  </si>
  <si>
    <t>9185</t>
  </si>
  <si>
    <t>PEDIOCACTUS knowltoni SB304</t>
  </si>
  <si>
    <t>38,80</t>
  </si>
  <si>
    <t>3055</t>
  </si>
  <si>
    <t>PEDIOCACTUS knowltonii</t>
  </si>
  <si>
    <t>3059</t>
  </si>
  <si>
    <t>PEDIOCACTUS paradinei</t>
  </si>
  <si>
    <t>9807</t>
  </si>
  <si>
    <t>PEDIOCACTUS simpsonii</t>
  </si>
  <si>
    <t>9220</t>
  </si>
  <si>
    <t>PEDIOCACTUS simpsonii Lz087, (DE)</t>
  </si>
  <si>
    <t>3056</t>
  </si>
  <si>
    <t>PEDIOCACTUS simpsonii Lz097,</t>
  </si>
  <si>
    <t>3057</t>
  </si>
  <si>
    <t>PEDIOCACTUS simpsonii Lz097, - v minor</t>
  </si>
  <si>
    <t>4861</t>
  </si>
  <si>
    <t>PEDIOCACTUS simpsonii Lz389, (DE)</t>
  </si>
  <si>
    <t>9107</t>
  </si>
  <si>
    <t>PEDIOCACTUS simpsonii SB 203 (DE)</t>
  </si>
  <si>
    <t>4859</t>
  </si>
  <si>
    <t>PEDIOCACTUS winkleri Lz214</t>
  </si>
  <si>
    <t>61,60</t>
  </si>
  <si>
    <t>4943</t>
  </si>
  <si>
    <t>PELECYPHORA</t>
  </si>
  <si>
    <t>1560</t>
  </si>
  <si>
    <t>PELECYPHORA aselliformis SLP</t>
  </si>
  <si>
    <t>236,00</t>
  </si>
  <si>
    <t>1561</t>
  </si>
  <si>
    <t>PELECYPHORA pseudopectinata Tula</t>
  </si>
  <si>
    <t>7159</t>
  </si>
  <si>
    <t>PELECYPHORA pseudopectinata v.Altamira Tam</t>
  </si>
  <si>
    <t>112,80</t>
  </si>
  <si>
    <t>3015</t>
  </si>
  <si>
    <t>PELECYPHORA pseudopectinata v.Dr.Arroyo</t>
  </si>
  <si>
    <t>4940</t>
  </si>
  <si>
    <t>PELECYPHORA pseudopectinata v.Galleana</t>
  </si>
  <si>
    <t>7160</t>
  </si>
  <si>
    <t>PELECYPHORA pseudopectinata v.jarmilae la Soledat</t>
  </si>
  <si>
    <t>168,80</t>
  </si>
  <si>
    <t>7161</t>
  </si>
  <si>
    <t>PELECYPHORA pseudopectinata v.la Cardona, NL</t>
  </si>
  <si>
    <t>7162</t>
  </si>
  <si>
    <t>PELECYPHORA pseudopectinata v.la Pena,NL</t>
  </si>
  <si>
    <t>4941</t>
  </si>
  <si>
    <t>PELECYPHORA pseudopectinata v.Mier y Noriega</t>
  </si>
  <si>
    <t>8870</t>
  </si>
  <si>
    <t>PELECYPHORA pseudopectinata v.Miquihuana</t>
  </si>
  <si>
    <t>1564</t>
  </si>
  <si>
    <t>PELECYPHORA pseudopectinata v.rubriflora</t>
  </si>
  <si>
    <t>3016</t>
  </si>
  <si>
    <t>PELECYPHORA pseudopectinata v.Santa Rita,SLP</t>
  </si>
  <si>
    <t>102,40</t>
  </si>
  <si>
    <t>1562</t>
  </si>
  <si>
    <t>PELECYPHORA valdeziana Saltillo</t>
  </si>
  <si>
    <t>1563</t>
  </si>
  <si>
    <t>PELECYPHORA valdeziana v.albiflora, Matehuala</t>
  </si>
  <si>
    <t>3018</t>
  </si>
  <si>
    <t>PELECYPHORA valdeziana v.Mazapil, Zac</t>
  </si>
  <si>
    <t>3017</t>
  </si>
  <si>
    <t>PELECYPHORA valdeziana v.Monclova</t>
  </si>
  <si>
    <t>9155</t>
  </si>
  <si>
    <t>PELECYPHORA valdeziana v.Sierra Paila</t>
  </si>
  <si>
    <t>7158</t>
  </si>
  <si>
    <t>PELECYPHORA valdezianuas X T. schwarzii</t>
  </si>
  <si>
    <t>9012</t>
  </si>
  <si>
    <t>PENIOCEREUS castellae</t>
  </si>
  <si>
    <t>1565</t>
  </si>
  <si>
    <t>PENIOCEREUS greggii</t>
  </si>
  <si>
    <t>68,40</t>
  </si>
  <si>
    <t>9099</t>
  </si>
  <si>
    <t>PENIOCEREUS greggii - v transmontanus</t>
  </si>
  <si>
    <t>1862</t>
  </si>
  <si>
    <t>PENIOCEREUS viperinus</t>
  </si>
  <si>
    <t>38,50</t>
  </si>
  <si>
    <t>3014</t>
  </si>
  <si>
    <t>PFEIFFERA gracilis</t>
  </si>
  <si>
    <t>3020</t>
  </si>
  <si>
    <t>PFEIFFERA ianthothele</t>
  </si>
  <si>
    <t>3023</t>
  </si>
  <si>
    <t>PFEIFFERA mataralensis</t>
  </si>
  <si>
    <t>2195</t>
  </si>
  <si>
    <t>PFEIFFERA miyagawae</t>
  </si>
  <si>
    <t>9958</t>
  </si>
  <si>
    <t>PFEIFFERA multigona</t>
  </si>
  <si>
    <t>9999</t>
  </si>
  <si>
    <t>PHYTOSANITARY CERTIFICATE</t>
  </si>
  <si>
    <t>9017</t>
  </si>
  <si>
    <t>PIERREBRAUNIA-Arrojadoa bahiensis HU1550</t>
  </si>
  <si>
    <t>273</t>
  </si>
  <si>
    <t>PIERREBRAUNIA-Arrojadoa brauniorum</t>
  </si>
  <si>
    <t>12,40</t>
  </si>
  <si>
    <t>3652</t>
  </si>
  <si>
    <t>PILOSOCEREUS aurilanatus HU144</t>
  </si>
  <si>
    <t>4493</t>
  </si>
  <si>
    <t>PILOSOCEREUS azulensis</t>
  </si>
  <si>
    <t>3640</t>
  </si>
  <si>
    <t>PILOSOCEREUS azureus</t>
  </si>
  <si>
    <t>4494</t>
  </si>
  <si>
    <t>PILOSOCEREUS boolei</t>
  </si>
  <si>
    <t>3655</t>
  </si>
  <si>
    <t>PILOSOCEREUS bradei HU143</t>
  </si>
  <si>
    <t>4491</t>
  </si>
  <si>
    <t>PILOSOCEREUS braunii</t>
  </si>
  <si>
    <t>4482</t>
  </si>
  <si>
    <t>PILOSOCEREUS chrysostele</t>
  </si>
  <si>
    <t>27,50</t>
  </si>
  <si>
    <t>1587</t>
  </si>
  <si>
    <t>PILOSOCEREUS chrysothele v - rubrispinus</t>
  </si>
  <si>
    <t>4499</t>
  </si>
  <si>
    <t>PILOSOCEREUS diamantinensis HU103</t>
  </si>
  <si>
    <t>3649</t>
  </si>
  <si>
    <t>PILOSOCEREUS fulvilanatus HU277</t>
  </si>
  <si>
    <t>1572</t>
  </si>
  <si>
    <t>PILOSOCEREUS glaucescens</t>
  </si>
  <si>
    <t>3642</t>
  </si>
  <si>
    <t>PILOSOCEREUS gounellei HU126</t>
  </si>
  <si>
    <t>4495</t>
  </si>
  <si>
    <t>PILOSOCEREUS hermii</t>
  </si>
  <si>
    <t>1575</t>
  </si>
  <si>
    <t>PILOSOCEREUS luetzelburgii HU136</t>
  </si>
  <si>
    <t>3656</t>
  </si>
  <si>
    <t>PILOSOCEREUS magnificus HU224</t>
  </si>
  <si>
    <t>3651</t>
  </si>
  <si>
    <t>PILOSOCEREUS menesianus</t>
  </si>
  <si>
    <t>1590</t>
  </si>
  <si>
    <t>PILOSOCEREUS Mischung-mixed</t>
  </si>
  <si>
    <t>21,40</t>
  </si>
  <si>
    <t>4489</t>
  </si>
  <si>
    <t>PILOSOCEREUS odilensis</t>
  </si>
  <si>
    <t>3662</t>
  </si>
  <si>
    <t>PILOSOCEREUS pachycladus HU254</t>
  </si>
  <si>
    <t>1578</t>
  </si>
  <si>
    <t>PILOSOCEREUS palmeri</t>
  </si>
  <si>
    <t>3663</t>
  </si>
  <si>
    <t>PILOSOCEREUS pentaedrophorus HU 121</t>
  </si>
  <si>
    <t>4496</t>
  </si>
  <si>
    <t>PILOSOCEREUS pernambucoensis</t>
  </si>
  <si>
    <t>1579</t>
  </si>
  <si>
    <t>PILOSOCEREUS piauhyensis</t>
  </si>
  <si>
    <t>1589</t>
  </si>
  <si>
    <t>PILOSOCEREUS roseana HU460</t>
  </si>
  <si>
    <t>3647</t>
  </si>
  <si>
    <t>PILOSOCEREUS sp HU0477 blau</t>
  </si>
  <si>
    <t>4485</t>
  </si>
  <si>
    <t>PILOSOCEREUS zehntnerii</t>
  </si>
  <si>
    <t>3680</t>
  </si>
  <si>
    <t>POLASKIA chichipe (DE)</t>
  </si>
  <si>
    <t>1598</t>
  </si>
  <si>
    <t>PSEUDOESPOSTOA chiletensis</t>
  </si>
  <si>
    <t>1591</t>
  </si>
  <si>
    <t>PSEUDOESPOSTOA melanostele</t>
  </si>
  <si>
    <t>1592</t>
  </si>
  <si>
    <t>PSEUDOESPOSTOA melanostele - v cantaensis</t>
  </si>
  <si>
    <t>1594</t>
  </si>
  <si>
    <t>PSEUDOESPOSTOA melanostele - v inermis</t>
  </si>
  <si>
    <t>1599</t>
  </si>
  <si>
    <t>PYGMAEOCEREUS akersii</t>
  </si>
  <si>
    <t>9683</t>
  </si>
  <si>
    <t>PYGMAEOCEREUS bieblii</t>
  </si>
  <si>
    <t>44,00</t>
  </si>
  <si>
    <t>9912</t>
  </si>
  <si>
    <t>PYGMAEOCEREUS bieblii - v kuehhasii</t>
  </si>
  <si>
    <t>1600</t>
  </si>
  <si>
    <t>PYGMAEOCEREUS bylesianus</t>
  </si>
  <si>
    <t>9681</t>
  </si>
  <si>
    <t>PYGMAEOCEREUS familaris</t>
  </si>
  <si>
    <t>3082</t>
  </si>
  <si>
    <t>PYRRHOCACTUS sp Banos del Coraz</t>
  </si>
  <si>
    <t>9623</t>
  </si>
  <si>
    <t>PYRRHOCACTUS sp Cambarbala</t>
  </si>
  <si>
    <t>9620</t>
  </si>
  <si>
    <t>PYRRHOCACTUS sp Canela Alta</t>
  </si>
  <si>
    <t>8993</t>
  </si>
  <si>
    <t>PYRRHOCACTUS sp Cerro Andacollo</t>
  </si>
  <si>
    <t>3085</t>
  </si>
  <si>
    <t>PYRRHOCACTUS sp Cerro Huatalane</t>
  </si>
  <si>
    <t>3064</t>
  </si>
  <si>
    <t>PYRRHOCACTUS sp Cerro Huatelame blutrot</t>
  </si>
  <si>
    <t>3077</t>
  </si>
  <si>
    <t>PYRRHOCACTUS sp Chanaral Alto</t>
  </si>
  <si>
    <t>3084</t>
  </si>
  <si>
    <t>PYRRHOCACTUS sp Cobildo</t>
  </si>
  <si>
    <t>8994</t>
  </si>
  <si>
    <t>PYRRHOCACTUS sp Cogoti Stausee</t>
  </si>
  <si>
    <t>1609</t>
  </si>
  <si>
    <t>PYRRHOCACTUS sp Cuesta el Espino</t>
  </si>
  <si>
    <t>3079</t>
  </si>
  <si>
    <t>PYRRHOCACTUS sp Cuesta Las Cardas</t>
  </si>
  <si>
    <t>1603</t>
  </si>
  <si>
    <t>PYRRHOCACTUS sp Freirina</t>
  </si>
  <si>
    <t>8996</t>
  </si>
  <si>
    <t>PYRRHOCACTUS sp Los Cristales</t>
  </si>
  <si>
    <t>9141</t>
  </si>
  <si>
    <t>PYRRHOCACTUS sp Maitencillo</t>
  </si>
  <si>
    <t>8997</t>
  </si>
  <si>
    <t>PYRRHOCACTUS sp matucana aehnlich</t>
  </si>
  <si>
    <t>9624</t>
  </si>
  <si>
    <t>PYRRHOCACTUS sp Monte Patria</t>
  </si>
  <si>
    <t>8998</t>
  </si>
  <si>
    <t>PYRRHOCACTUS sp Ovalle goldstachlig</t>
  </si>
  <si>
    <t>9625</t>
  </si>
  <si>
    <t>PYRRHOCACTUS sp Pichasa</t>
  </si>
  <si>
    <t>3086</t>
  </si>
  <si>
    <t>PYRRHOCACTUS sp Quebrada el Cobra</t>
  </si>
  <si>
    <t>9142</t>
  </si>
  <si>
    <t>PYRRHOCACTUS sp Samo Alto</t>
  </si>
  <si>
    <t>9626</t>
  </si>
  <si>
    <t>PYRRHOCACTUS sp Termas de Socos</t>
  </si>
  <si>
    <t>3080</t>
  </si>
  <si>
    <t>PYRRHOCACTUS sp Tulahuen</t>
  </si>
  <si>
    <t>1633</t>
  </si>
  <si>
    <t>REBUTIA grandiflora</t>
  </si>
  <si>
    <t>3108</t>
  </si>
  <si>
    <t>REBUTIA kariusiana</t>
  </si>
  <si>
    <t>1635</t>
  </si>
  <si>
    <t>REBUTIA krainziana rote Bluete - below 20 degrees</t>
  </si>
  <si>
    <t>3133</t>
  </si>
  <si>
    <t>REBUTIA krainziana rote Bluete - v albiflora</t>
  </si>
  <si>
    <t>3129</t>
  </si>
  <si>
    <t>REBUTIA krainziana rote Bluete - v luteiflora</t>
  </si>
  <si>
    <t>1636</t>
  </si>
  <si>
    <t>REBUTIA krainziana rote Bluete - v orange Bluete</t>
  </si>
  <si>
    <t>1637</t>
  </si>
  <si>
    <t>REBUTIA marsoneri</t>
  </si>
  <si>
    <t>1676</t>
  </si>
  <si>
    <t>REBUTIA minuscula - v bruneoaurantiaca</t>
  </si>
  <si>
    <t>1674</t>
  </si>
  <si>
    <t>REBUTIA minuscula - v lilacinorosea</t>
  </si>
  <si>
    <t>1673</t>
  </si>
  <si>
    <t>REBUTIA Mischung-Mixtur</t>
  </si>
  <si>
    <t>3616</t>
  </si>
  <si>
    <t>REBUTIA padcayensis v.margarethae WR521 Santa Victoria Jujuy</t>
  </si>
  <si>
    <t>3571</t>
  </si>
  <si>
    <t>REBUTIA padcayensis WR322 Cara del Diablo Padcaya</t>
  </si>
  <si>
    <t>1682</t>
  </si>
  <si>
    <t>REBUTIA perplexa</t>
  </si>
  <si>
    <t>1629</t>
  </si>
  <si>
    <t>REBUTIA rosalinacea</t>
  </si>
  <si>
    <t>3094</t>
  </si>
  <si>
    <t>REBUTIA schatzliana</t>
  </si>
  <si>
    <t>1642</t>
  </si>
  <si>
    <t>REBUTIA senilis</t>
  </si>
  <si>
    <t>3132</t>
  </si>
  <si>
    <t>REBUTIA senilis - v cana</t>
  </si>
  <si>
    <t>3126</t>
  </si>
  <si>
    <t>REBUTIA senilis - v Escoipe</t>
  </si>
  <si>
    <t>1644</t>
  </si>
  <si>
    <t>REBUTIA senilis - v gracilis</t>
  </si>
  <si>
    <t>1645</t>
  </si>
  <si>
    <t>REBUTIA senilis - v iseliana</t>
  </si>
  <si>
    <t>1646</t>
  </si>
  <si>
    <t>REBUTIA senilis - v kesselringiana</t>
  </si>
  <si>
    <t>1647</t>
  </si>
  <si>
    <t>REBUTIA senilis - v lilacinorosea</t>
  </si>
  <si>
    <t>3123</t>
  </si>
  <si>
    <t>REBUTIA senilis - v RW 58 El Manzano</t>
  </si>
  <si>
    <t>1649</t>
  </si>
  <si>
    <t>REBUTIA senilis - v schieleana</t>
  </si>
  <si>
    <t>1680</t>
  </si>
  <si>
    <t>REBUTIA senilis - v violaciflora</t>
  </si>
  <si>
    <t>1668</t>
  </si>
  <si>
    <t>REBUTIA sp Donald</t>
  </si>
  <si>
    <t>3136</t>
  </si>
  <si>
    <t>REBUTIA sp Pale-lila</t>
  </si>
  <si>
    <t>1660</t>
  </si>
  <si>
    <t>REBUTIA sp Ritt BK4</t>
  </si>
  <si>
    <t>1663</t>
  </si>
  <si>
    <t>REBUTIA sp Uebelmann 942</t>
  </si>
  <si>
    <t>3134</t>
  </si>
  <si>
    <t>REBUTIA sp Vallet</t>
  </si>
  <si>
    <t>1662</t>
  </si>
  <si>
    <t>REBUTIA sp Vatter gelbe Bluete</t>
  </si>
  <si>
    <t>1664</t>
  </si>
  <si>
    <t>REBUTIA sp Vatter orange Bluete</t>
  </si>
  <si>
    <t>1665</t>
  </si>
  <si>
    <t>REBUTIA sp Vatter purpur</t>
  </si>
  <si>
    <t>1666</t>
  </si>
  <si>
    <t>REBUTIA sp Vatter rote Bluete</t>
  </si>
  <si>
    <t>3125</t>
  </si>
  <si>
    <t>REBUTIA sp.nov.HJ 1176 - white spines</t>
  </si>
  <si>
    <t>3120</t>
  </si>
  <si>
    <t>REBUTIA stuemeri</t>
  </si>
  <si>
    <t>3127</t>
  </si>
  <si>
    <t>REBUTIA turbinata</t>
  </si>
  <si>
    <t>1650</t>
  </si>
  <si>
    <t>REBUTIA violaciflora</t>
  </si>
  <si>
    <t>3116</t>
  </si>
  <si>
    <t>REBUTIA violaciflora - v densispina</t>
  </si>
  <si>
    <t>3117</t>
  </si>
  <si>
    <t>REBUTIA violaciflora - v graessneri</t>
  </si>
  <si>
    <t>3118</t>
  </si>
  <si>
    <t>REBUTIA violaciflora - v knuthiana</t>
  </si>
  <si>
    <t>1651</t>
  </si>
  <si>
    <t>REBUTIA violaciflora - v luteispina</t>
  </si>
  <si>
    <t>1655</t>
  </si>
  <si>
    <t>REBUTIA walteri</t>
  </si>
  <si>
    <t>1653</t>
  </si>
  <si>
    <t>REBUTIA wessneriana</t>
  </si>
  <si>
    <t>3104</t>
  </si>
  <si>
    <t>REBUTIA xanthocarpa</t>
  </si>
  <si>
    <t>1640</t>
  </si>
  <si>
    <t>REBUTIA xanthocarpa - v aureiflora RW194</t>
  </si>
  <si>
    <t>1656</t>
  </si>
  <si>
    <t>REBUTIA xanthocarpa - v dasyphrissa</t>
  </si>
  <si>
    <t>3121</t>
  </si>
  <si>
    <t>REBUTIA xanthocarpa - v rosea</t>
  </si>
  <si>
    <t>1641</t>
  </si>
  <si>
    <t>REBUTIA xanthocarpa - v salmonea</t>
  </si>
  <si>
    <t>3098</t>
  </si>
  <si>
    <t>REBUTIA xanthocarpa - v violaciflora</t>
  </si>
  <si>
    <t>3154</t>
  </si>
  <si>
    <t>RHIPSALIS baccifera</t>
  </si>
  <si>
    <t>3165</t>
  </si>
  <si>
    <t>RHIPSALIS cassuthopsis</t>
  </si>
  <si>
    <t>3161</t>
  </si>
  <si>
    <t>RHIPSALIS cereuscula</t>
  </si>
  <si>
    <t>3168</t>
  </si>
  <si>
    <t>RHIPSALIS coralloides</t>
  </si>
  <si>
    <t>3172</t>
  </si>
  <si>
    <t>RHIPSALIS crispata</t>
  </si>
  <si>
    <t>3155</t>
  </si>
  <si>
    <t>RHIPSALIS fasciculata Madag</t>
  </si>
  <si>
    <t>3152</t>
  </si>
  <si>
    <t>RHIPSALIS horrida Madagaskar</t>
  </si>
  <si>
    <t>3169</t>
  </si>
  <si>
    <t>RHIPSALIS kierbergii</t>
  </si>
  <si>
    <t>3160</t>
  </si>
  <si>
    <t>RHIPSALIS Mischung</t>
  </si>
  <si>
    <t>3176</t>
  </si>
  <si>
    <t>RHIPSALIS pentaptera</t>
  </si>
  <si>
    <t>3167</t>
  </si>
  <si>
    <t>RHIPSALIS pilocarpa</t>
  </si>
  <si>
    <t>3178</t>
  </si>
  <si>
    <t>RHIPSALIS ramulosa</t>
  </si>
  <si>
    <t>3170</t>
  </si>
  <si>
    <t>RHIPSALIS roseana</t>
  </si>
  <si>
    <t>1690</t>
  </si>
  <si>
    <t>ROOKSBYA euphorbioides</t>
  </si>
  <si>
    <t>1698</t>
  </si>
  <si>
    <t>ROSEOCEREUS tephracanthus - v mizquensis</t>
  </si>
  <si>
    <t>1696</t>
  </si>
  <si>
    <t>ROSEOCEREUS tephracanthus (DE)</t>
  </si>
  <si>
    <t>9231</t>
  </si>
  <si>
    <t>SCLEROCACTUS busekii SB 1056</t>
  </si>
  <si>
    <t>4689</t>
  </si>
  <si>
    <t>SCLEROCACTUS contortus RP 29</t>
  </si>
  <si>
    <t>9747</t>
  </si>
  <si>
    <t>SCLEROCACTUS havasupaiensis</t>
  </si>
  <si>
    <t>4688</t>
  </si>
  <si>
    <t>SCLEROCACTUS heilii DJF 1147</t>
  </si>
  <si>
    <t>9066</t>
  </si>
  <si>
    <t>SCLEROCACTUS mesae-verdae</t>
  </si>
  <si>
    <t>4696</t>
  </si>
  <si>
    <t>SCLEROCACTUS Mischung</t>
  </si>
  <si>
    <t>8890</t>
  </si>
  <si>
    <t>SCLEROCACTUS nyensis</t>
  </si>
  <si>
    <t>9116</t>
  </si>
  <si>
    <t>SCLEROCACTUS parviflorus SB 559</t>
  </si>
  <si>
    <t>4695</t>
  </si>
  <si>
    <t>SCLEROCACTUS parviflorus</t>
  </si>
  <si>
    <t>9221</t>
  </si>
  <si>
    <t>SCLEROCACTUS parviflorus intermedius</t>
  </si>
  <si>
    <t>9115</t>
  </si>
  <si>
    <t>SCLEROCACTUS parviflorus SB 734</t>
  </si>
  <si>
    <t>3752</t>
  </si>
  <si>
    <t>SCLEROCACTUS pubispinus SB1467</t>
  </si>
  <si>
    <t>4690</t>
  </si>
  <si>
    <t>SCLEROCACTUS schleseri SB 1015</t>
  </si>
  <si>
    <t>56,60</t>
  </si>
  <si>
    <t>9210</t>
  </si>
  <si>
    <t>SCLEROCACTUS sp.PP1127</t>
  </si>
  <si>
    <t>9230</t>
  </si>
  <si>
    <t>SCLEROCACTUS spinosior</t>
  </si>
  <si>
    <t>1702</t>
  </si>
  <si>
    <t>SCLEROCACTUS spinosior Lz251,</t>
  </si>
  <si>
    <t>1708</t>
  </si>
  <si>
    <t>SCLEROCACTUS terrae-canyonae Lz233,</t>
  </si>
  <si>
    <t>9811</t>
  </si>
  <si>
    <t>SCLEROCACTUS terrae-canyonae SB 592</t>
  </si>
  <si>
    <t>1707</t>
  </si>
  <si>
    <t>SCLEROCACTUS wetlandicus Lz470,</t>
  </si>
  <si>
    <t>1705</t>
  </si>
  <si>
    <t>SCLEROCACTUS whipplei</t>
  </si>
  <si>
    <t>46,60</t>
  </si>
  <si>
    <t>4686</t>
  </si>
  <si>
    <t>SCLEROCACTUS whipplei - v SB736 Navajo</t>
  </si>
  <si>
    <t>3753</t>
  </si>
  <si>
    <t>SCLEROCACTUS wrightiae Lz177,</t>
  </si>
  <si>
    <t>3143</t>
  </si>
  <si>
    <t>SELENICEREUS grandiflorus</t>
  </si>
  <si>
    <t>3754</t>
  </si>
  <si>
    <t>SELENICEREUS grandiflorus - Kuba Form</t>
  </si>
  <si>
    <t>9906</t>
  </si>
  <si>
    <t>SELENICEREUS grandiflorus - Pilon Kuba</t>
  </si>
  <si>
    <t>9920</t>
  </si>
  <si>
    <t>SELENICEREUS grandiflorus - Pinar del Rio Kuba</t>
  </si>
  <si>
    <t>9918</t>
  </si>
  <si>
    <t>SELENICEREUS grandiflorus - v Cayo Coco Kuba</t>
  </si>
  <si>
    <t>3759</t>
  </si>
  <si>
    <t>SELENICEREUS megalanthus</t>
  </si>
  <si>
    <t>3140</t>
  </si>
  <si>
    <t>SELENICEREUS Mischung</t>
  </si>
  <si>
    <t>3141</t>
  </si>
  <si>
    <t>SELENICEREUS validus</t>
  </si>
  <si>
    <t>1713</t>
  </si>
  <si>
    <t>SETICEREUS roezlii</t>
  </si>
  <si>
    <t>1714</t>
  </si>
  <si>
    <t>SETIECHNOPSIS mirabilis</t>
  </si>
  <si>
    <t>1715</t>
  </si>
  <si>
    <t>SOEHRENSIA-Lobivia formosa - v nivalis R581</t>
  </si>
  <si>
    <t>9031</t>
  </si>
  <si>
    <t>SOEHRENSIA-Lobivia formosa - v rosarioana</t>
  </si>
  <si>
    <t>1719</t>
  </si>
  <si>
    <t>SOEHRENSIA-Lobivia spec.super orange Flower</t>
  </si>
  <si>
    <t>379</t>
  </si>
  <si>
    <t>STENOCACTUS albatus</t>
  </si>
  <si>
    <t>9482</t>
  </si>
  <si>
    <t>STENOCACTUS anfractuosus Cardonal</t>
  </si>
  <si>
    <t>2308</t>
  </si>
  <si>
    <t>STENOCACTUS anfractuosus v.guerraianus</t>
  </si>
  <si>
    <t>2314</t>
  </si>
  <si>
    <t>STENOCACTUS arrigens</t>
  </si>
  <si>
    <t>387</t>
  </si>
  <si>
    <t>STENOCACTUS caespitosus</t>
  </si>
  <si>
    <t>380</t>
  </si>
  <si>
    <t>STENOCACTUS coptonogonus</t>
  </si>
  <si>
    <t>2306</t>
  </si>
  <si>
    <t>STENOCACTUS crispatus</t>
  </si>
  <si>
    <t>390</t>
  </si>
  <si>
    <t>STENOCACTUS crispatus - v xiphacanthus</t>
  </si>
  <si>
    <t>382</t>
  </si>
  <si>
    <t>STENOCACTUS crispatus v.kellerianus</t>
  </si>
  <si>
    <t>3536</t>
  </si>
  <si>
    <t>STENOCACTUS dealbatus n.n.</t>
  </si>
  <si>
    <t>2307</t>
  </si>
  <si>
    <t>STENOCACTUS dichroacanthus</t>
  </si>
  <si>
    <t>2313</t>
  </si>
  <si>
    <t>STENOCACTUS erectocentrus</t>
  </si>
  <si>
    <t>381</t>
  </si>
  <si>
    <t>STENOCACTUS hastatus</t>
  </si>
  <si>
    <t>9908</t>
  </si>
  <si>
    <t>STENOCACTUS kaplanii</t>
  </si>
  <si>
    <t>383</t>
  </si>
  <si>
    <t>STENOCACTUS lamellosus</t>
  </si>
  <si>
    <t>386</t>
  </si>
  <si>
    <t>STENOCACTUS Mischung-mixed</t>
  </si>
  <si>
    <t>388</t>
  </si>
  <si>
    <t>STENOCACTUS multicostatus</t>
  </si>
  <si>
    <t>3532</t>
  </si>
  <si>
    <t>STENOCACTUS multicostatus v.lloydii</t>
  </si>
  <si>
    <t>2310</t>
  </si>
  <si>
    <t>STENOCACTUS obvallatus</t>
  </si>
  <si>
    <t>2311</t>
  </si>
  <si>
    <t>STENOCACTUS ochoterenianus</t>
  </si>
  <si>
    <t>2301</t>
  </si>
  <si>
    <t>STENOCACTUS pentacanthus</t>
  </si>
  <si>
    <t>2303</t>
  </si>
  <si>
    <t>STENOCACTUS phyllacanthus</t>
  </si>
  <si>
    <t>3535</t>
  </si>
  <si>
    <t>STENOCACTUS phyllacanthus - v hookeri</t>
  </si>
  <si>
    <t>4360</t>
  </si>
  <si>
    <t>STENOCACTUS rosasianus</t>
  </si>
  <si>
    <t>3541</t>
  </si>
  <si>
    <t>STENOCACTUS sp Ascension</t>
  </si>
  <si>
    <t>3539</t>
  </si>
  <si>
    <t>STENOCACTUS sp Bustamante</t>
  </si>
  <si>
    <t>2300</t>
  </si>
  <si>
    <t>STENOCACTUS sp La Muralla (multicostatus)</t>
  </si>
  <si>
    <t>8873</t>
  </si>
  <si>
    <t>STENOCACTUS sp Matehuala</t>
  </si>
  <si>
    <t>2312</t>
  </si>
  <si>
    <t>STENOCACTUS tricuspidatus</t>
  </si>
  <si>
    <t>389</t>
  </si>
  <si>
    <t>STENOCACTUS vaupelianus</t>
  </si>
  <si>
    <t>384</t>
  </si>
  <si>
    <t>STENOCACTUS violaciflorus</t>
  </si>
  <si>
    <t>2302</t>
  </si>
  <si>
    <t>STENOCACTUS zacatecasensis</t>
  </si>
  <si>
    <t>1721</t>
  </si>
  <si>
    <t>STEPHANOCEREUS leucostele HU120</t>
  </si>
  <si>
    <t>1722</t>
  </si>
  <si>
    <t>STETSONIA coryne</t>
  </si>
  <si>
    <t>1710</t>
  </si>
  <si>
    <t>STROMBOCACTUS corregidorae</t>
  </si>
  <si>
    <t>1723</t>
  </si>
  <si>
    <t>STROMBOCACTUS disciformis</t>
  </si>
  <si>
    <t>1718</t>
  </si>
  <si>
    <t>STROMBOCACTUS jarmilae</t>
  </si>
  <si>
    <t>1716</t>
  </si>
  <si>
    <t>STROMBOCACTUS pulcherrimus / esperanzae</t>
  </si>
  <si>
    <t>1726</t>
  </si>
  <si>
    <t>SUBMATUCANA aurantiaca</t>
  </si>
  <si>
    <t>1727</t>
  </si>
  <si>
    <t>SUBMATUCANA aureiflora</t>
  </si>
  <si>
    <t>3774</t>
  </si>
  <si>
    <t>SUBMATUCANA bagulaensis</t>
  </si>
  <si>
    <t>3757</t>
  </si>
  <si>
    <t>SUBMATUCANA calliantha</t>
  </si>
  <si>
    <t>3781</t>
  </si>
  <si>
    <t>SUBMATUCANA curundajensis</t>
  </si>
  <si>
    <t>3776</t>
  </si>
  <si>
    <t>SUBMATUCANA huagalensis</t>
  </si>
  <si>
    <t>2294</t>
  </si>
  <si>
    <t>SUBMATUCANA huaricensis</t>
  </si>
  <si>
    <t>1728</t>
  </si>
  <si>
    <t>SUBMATUCANA intertexta</t>
  </si>
  <si>
    <t>1729</t>
  </si>
  <si>
    <t>SUBMATUCANA madisoniorum</t>
  </si>
  <si>
    <t>23,00</t>
  </si>
  <si>
    <t>2289</t>
  </si>
  <si>
    <t>SUBMATUCANA madisoniorum - v albiflorum</t>
  </si>
  <si>
    <t>3777</t>
  </si>
  <si>
    <t>SUBMATUCANA madisoniorum - v asterium (DE)</t>
  </si>
  <si>
    <t>2295</t>
  </si>
  <si>
    <t>SUBMATUCANA madisoniorum - v pujupatii (DE)</t>
  </si>
  <si>
    <t>2293</t>
  </si>
  <si>
    <t>SUBMATUCANA Mischung</t>
  </si>
  <si>
    <t>1730</t>
  </si>
  <si>
    <t>SUBMATUCANA paucicostata</t>
  </si>
  <si>
    <t>3771</t>
  </si>
  <si>
    <t>SUBMATUCANA ritteri</t>
  </si>
  <si>
    <t>1733</t>
  </si>
  <si>
    <t>SUBMATUCANA sp Cajamarca</t>
  </si>
  <si>
    <t>3773</t>
  </si>
  <si>
    <t>SUBMATUCANA sp Llamelin</t>
  </si>
  <si>
    <t>9170</t>
  </si>
  <si>
    <t>SUBMATUCANA sp Rio Maranon</t>
  </si>
  <si>
    <t>2297</t>
  </si>
  <si>
    <t>SUBMATUCANA tuberculosa FR1073</t>
  </si>
  <si>
    <t>3778</t>
  </si>
  <si>
    <t>SUBMATUCANA varricolor</t>
  </si>
  <si>
    <t>1731</t>
  </si>
  <si>
    <t>SUBMATUCANA weberbaueri</t>
  </si>
  <si>
    <t>3772</t>
  </si>
  <si>
    <t>SUBMATUCANA weberbaueri - v flammea</t>
  </si>
  <si>
    <t>2430</t>
  </si>
  <si>
    <t>SULCOREBUTIA albissima -albida-</t>
  </si>
  <si>
    <t>9479</t>
  </si>
  <si>
    <t>SULCOREBUTIA albisssima</t>
  </si>
  <si>
    <t>2425</t>
  </si>
  <si>
    <t>SULCOREBUTIA angustinii</t>
  </si>
  <si>
    <t>1732</t>
  </si>
  <si>
    <t>SULCOREBUTIA arenacea</t>
  </si>
  <si>
    <t>3928</t>
  </si>
  <si>
    <t>SULCOREBUTIA breviflora v.caineana</t>
  </si>
  <si>
    <t>1734</t>
  </si>
  <si>
    <t>SULCOREBUTIA breviflora v.haseltonii R198</t>
  </si>
  <si>
    <t>1753</t>
  </si>
  <si>
    <t>SULCOREBUTIA camargoensis</t>
  </si>
  <si>
    <t>1735</t>
  </si>
  <si>
    <t>SULCOREBUTIA candiae</t>
  </si>
  <si>
    <t>29,40</t>
  </si>
  <si>
    <t>3921</t>
  </si>
  <si>
    <t>SULCOREBUTIA canigueralii - v applanata</t>
  </si>
  <si>
    <t>3906</t>
  </si>
  <si>
    <t>SULCOREBUTIA canigueralii</t>
  </si>
  <si>
    <t>48,30</t>
  </si>
  <si>
    <t>3934</t>
  </si>
  <si>
    <t>SULCOREBUTIA cardenasiana</t>
  </si>
  <si>
    <t>3925</t>
  </si>
  <si>
    <t>SULCOREBUTIA cochabambina</t>
  </si>
  <si>
    <t>1736</t>
  </si>
  <si>
    <t>SULCOREBUTIA crispata</t>
  </si>
  <si>
    <t>27,00</t>
  </si>
  <si>
    <t>3912</t>
  </si>
  <si>
    <t>SULCOREBUTIA dorana</t>
  </si>
  <si>
    <t>3933</t>
  </si>
  <si>
    <t>SULCOREBUTIA elizabethae</t>
  </si>
  <si>
    <t>1737</t>
  </si>
  <si>
    <t>SULCOREBUTIA frankiana</t>
  </si>
  <si>
    <t>9525</t>
  </si>
  <si>
    <t>SULCOREBUTIA gemmae</t>
  </si>
  <si>
    <t>2431</t>
  </si>
  <si>
    <t>SULCOREBUTIA glomeriseta</t>
  </si>
  <si>
    <t>1752</t>
  </si>
  <si>
    <t>SULCOREBUTIA glomerispina</t>
  </si>
  <si>
    <t>3931</t>
  </si>
  <si>
    <t>SULCOREBUTIA heinzii</t>
  </si>
  <si>
    <t>9505</t>
  </si>
  <si>
    <t>SULCOREBUTIA hertusii</t>
  </si>
  <si>
    <t>11,60</t>
  </si>
  <si>
    <t>66,00</t>
  </si>
  <si>
    <t>9451</t>
  </si>
  <si>
    <t>SULCOREBUTIA hoffmanniana</t>
  </si>
  <si>
    <t>9450</t>
  </si>
  <si>
    <t>SULCOREBUTIA hoffmanniana HS177</t>
  </si>
  <si>
    <t>1742</t>
  </si>
  <si>
    <t>SULCOREBUTIA horaceckii</t>
  </si>
  <si>
    <t>3922</t>
  </si>
  <si>
    <t>SULCOREBUTIA jolandae</t>
  </si>
  <si>
    <t>2429</t>
  </si>
  <si>
    <t>SULCOREBUTIA juckeri HJ 410</t>
  </si>
  <si>
    <t>2432</t>
  </si>
  <si>
    <t>SULCOREBUTIA kamiensis HS188</t>
  </si>
  <si>
    <t>3929</t>
  </si>
  <si>
    <t>SULCOREBUTIA krahnii</t>
  </si>
  <si>
    <t>1754</t>
  </si>
  <si>
    <t>SULCOREBUTIA kruegerii</t>
  </si>
  <si>
    <t>3924</t>
  </si>
  <si>
    <t>SULCOREBUTIA kruegerii - sp HS107 rote Bl</t>
  </si>
  <si>
    <t>3909</t>
  </si>
  <si>
    <t>SULCOREBUTIA langeri</t>
  </si>
  <si>
    <t>1740</t>
  </si>
  <si>
    <t>SULCOREBUTIA lenkae</t>
  </si>
  <si>
    <t>1739</t>
  </si>
  <si>
    <t>SULCOREBUTIA lepida</t>
  </si>
  <si>
    <t>4902</t>
  </si>
  <si>
    <t>SULCOREBUTIA losenickyana Sucre-Ravelo km32,</t>
  </si>
  <si>
    <t>3910</t>
  </si>
  <si>
    <t>SULCOREBUTIA losenickyana</t>
  </si>
  <si>
    <t>1743</t>
  </si>
  <si>
    <t>SULCOREBUTIA menesesii FR775</t>
  </si>
  <si>
    <t>34,90</t>
  </si>
  <si>
    <t>3904</t>
  </si>
  <si>
    <t>SULCOREBUTIA mentosa</t>
  </si>
  <si>
    <t>3908</t>
  </si>
  <si>
    <t>SULCOREBUTIA mentosa v.flavissima</t>
  </si>
  <si>
    <t>1751</t>
  </si>
  <si>
    <t>SULCOREBUTIA Mischung</t>
  </si>
  <si>
    <t>3911</t>
  </si>
  <si>
    <t>SULCOREBUTIA mizquensis</t>
  </si>
  <si>
    <t>1738</t>
  </si>
  <si>
    <t>SULCOREBUTIA muschii</t>
  </si>
  <si>
    <t>39,90</t>
  </si>
  <si>
    <t>9653</t>
  </si>
  <si>
    <t>SULCOREBUTIA oenantha</t>
  </si>
  <si>
    <t>3905</t>
  </si>
  <si>
    <t>SULCOREBUTIA pampagrandensis KK1212,</t>
  </si>
  <si>
    <t>9526</t>
  </si>
  <si>
    <t>SULCOREBUTIA pasopayana R593 Presto to Pasopaya,</t>
  </si>
  <si>
    <t>3939</t>
  </si>
  <si>
    <t>SULCOREBUTIA pulchra HS 078 Chuqui Chuqui to Presto,</t>
  </si>
  <si>
    <t>3938</t>
  </si>
  <si>
    <t>SULCOREBUTIA purpurea HS109 Santiago to Novillero</t>
  </si>
  <si>
    <t>1745</t>
  </si>
  <si>
    <t>SULCOREBUTIA rauschi</t>
  </si>
  <si>
    <t>3902</t>
  </si>
  <si>
    <t>SULCOREBUTIA roberto-vasquezii</t>
  </si>
  <si>
    <t>9682</t>
  </si>
  <si>
    <t>SULCOREBUTIA sainoiana</t>
  </si>
  <si>
    <t>3917</t>
  </si>
  <si>
    <t>SULCOREBUTIA santiaginensis HS25,</t>
  </si>
  <si>
    <t>3935</t>
  </si>
  <si>
    <t>SULCOREBUTIA santiaginiensis HS13</t>
  </si>
  <si>
    <t>4903</t>
  </si>
  <si>
    <t>SULCOREBUTIA sp HS 05</t>
  </si>
  <si>
    <t>4938</t>
  </si>
  <si>
    <t>SULCOREBUTIA sp HS 221</t>
  </si>
  <si>
    <t>2423</t>
  </si>
  <si>
    <t>SULCOREBUTIA sp HS057,</t>
  </si>
  <si>
    <t>8918</t>
  </si>
  <si>
    <t>SULCOREBUTIA sp HS188a,</t>
  </si>
  <si>
    <t>4931</t>
  </si>
  <si>
    <t>SULCOREBUTIA sp HS189</t>
  </si>
  <si>
    <t>4936</t>
  </si>
  <si>
    <t>SULCOREBUTIA sp HS31</t>
  </si>
  <si>
    <t>3907</t>
  </si>
  <si>
    <t>SULCOREBUTIA sp KK1262,</t>
  </si>
  <si>
    <t>3927</t>
  </si>
  <si>
    <t>SULCOREBUTIA sp Villa Granado HS100,</t>
  </si>
  <si>
    <t>3926</t>
  </si>
  <si>
    <t>SULCOREBUTIA sp.Cochabamba km55 aff. Lepida</t>
  </si>
  <si>
    <t>4939</t>
  </si>
  <si>
    <t>SULCOREBUTIA sp.Molinero HS67,</t>
  </si>
  <si>
    <t>1758</t>
  </si>
  <si>
    <t>SULCOREBUTIA steinbachii - v gracilior</t>
  </si>
  <si>
    <t>3913</t>
  </si>
  <si>
    <t>SULCOREBUTIA steinbachii - v tunariensis</t>
  </si>
  <si>
    <t>8920</t>
  </si>
  <si>
    <t>SULCOREBUTIA steinbachii v horrida</t>
  </si>
  <si>
    <t>1746</t>
  </si>
  <si>
    <t>SULCOREBUTIA steinbachii v horrida R259,</t>
  </si>
  <si>
    <t>1757</t>
  </si>
  <si>
    <t>SULCOREBUTIA steinbachii</t>
  </si>
  <si>
    <t>3919</t>
  </si>
  <si>
    <t>SULCOREBUTIA steinbachii v horrida Las Vacos</t>
  </si>
  <si>
    <t>3903</t>
  </si>
  <si>
    <t>SULCOREBUTIA steinbachii v.horrida KK 875</t>
  </si>
  <si>
    <t>3937</t>
  </si>
  <si>
    <t>SULCOREBUTIA swobodae</t>
  </si>
  <si>
    <t>32,70</t>
  </si>
  <si>
    <t>2433</t>
  </si>
  <si>
    <t>SULCOREBUTIA swobodae - v HS027a,</t>
  </si>
  <si>
    <t>2426</t>
  </si>
  <si>
    <t>SULCOREBUTIA tarabucoensis</t>
  </si>
  <si>
    <t>9449</t>
  </si>
  <si>
    <t>SULCOREBUTIA taratensis</t>
  </si>
  <si>
    <t>1759</t>
  </si>
  <si>
    <t>SULCOREBUTIA tarijensis</t>
  </si>
  <si>
    <t>28,50</t>
  </si>
  <si>
    <t>2427</t>
  </si>
  <si>
    <t>SULCOREBUTIA tiraquensis - v bicolorispina</t>
  </si>
  <si>
    <t>2420</t>
  </si>
  <si>
    <t>SULCOREBUTIA tiraquensis</t>
  </si>
  <si>
    <t>1741</t>
  </si>
  <si>
    <t>SULCOREBUTIA torotorensis</t>
  </si>
  <si>
    <t>3914</t>
  </si>
  <si>
    <t>SULCOREBUTIA torotorensis vasquez</t>
  </si>
  <si>
    <t>2421</t>
  </si>
  <si>
    <t>SULCOREBUTIA totorensis</t>
  </si>
  <si>
    <t>3936</t>
  </si>
  <si>
    <t>SULCOREBUTIA totorensis - v spinosior</t>
  </si>
  <si>
    <t>1756</t>
  </si>
  <si>
    <t>SULCOREBUTIA totorensis v.polymorpha</t>
  </si>
  <si>
    <t>3900</t>
  </si>
  <si>
    <t>SULCOREBUTIA tuberculata chrysantha</t>
  </si>
  <si>
    <t>3901</t>
  </si>
  <si>
    <t>SULCOREBUTIA vanbaelii</t>
  </si>
  <si>
    <t>1755</t>
  </si>
  <si>
    <t>SULCOREBUTIA vargasii</t>
  </si>
  <si>
    <t>3915</t>
  </si>
  <si>
    <t>SULCOREBUTIA vasqueziana - v albispina,</t>
  </si>
  <si>
    <t>1749</t>
  </si>
  <si>
    <t>SULCOREBUTIA vasqueziana</t>
  </si>
  <si>
    <t>4901</t>
  </si>
  <si>
    <t>SULCOREBUTIA vasqueziana v.alba -pedroensis-HS76a,</t>
  </si>
  <si>
    <t>2428</t>
  </si>
  <si>
    <t>SULCOREBUTIA vasqueziana v.alba R472</t>
  </si>
  <si>
    <t>1747</t>
  </si>
  <si>
    <t>SULCOREBUTIA vasqueziana v.albispina -sucrensis- R64</t>
  </si>
  <si>
    <t>1750</t>
  </si>
  <si>
    <t>SULCOREBUTIA verticillacantha</t>
  </si>
  <si>
    <t>3920</t>
  </si>
  <si>
    <t>SULCOREBUTIA verticillacantha - v chatajillensis</t>
  </si>
  <si>
    <t>4937</t>
  </si>
  <si>
    <t>SULCOREBUTIA verticillacantha v.cuprea HS221</t>
  </si>
  <si>
    <t>8953</t>
  </si>
  <si>
    <t>TEPHROCACTUS aoracanthus</t>
  </si>
  <si>
    <t>4922</t>
  </si>
  <si>
    <t>TEPHROCACTUS articulatus - v polyacanthus</t>
  </si>
  <si>
    <t>2434</t>
  </si>
  <si>
    <t>TEPHROCACTUS articulatus - v syringacanthus</t>
  </si>
  <si>
    <t>4923</t>
  </si>
  <si>
    <t>TEPHROCACTUS atratospinus</t>
  </si>
  <si>
    <t>8835</t>
  </si>
  <si>
    <t>TEPHROCACTUS boliviensis</t>
  </si>
  <si>
    <t>28,00</t>
  </si>
  <si>
    <t>1762</t>
  </si>
  <si>
    <t>THELOCACTUS argenteus</t>
  </si>
  <si>
    <t>4875</t>
  </si>
  <si>
    <t>THELOCACTUS argenteus - v aureiflorus</t>
  </si>
  <si>
    <t>1760</t>
  </si>
  <si>
    <t>THELOCACTUS bicolor</t>
  </si>
  <si>
    <t>2205</t>
  </si>
  <si>
    <t>THELOCACTUS bicolor - v albiflorus</t>
  </si>
  <si>
    <t>2004</t>
  </si>
  <si>
    <t>THELOCACTUS bicolor - v bolansis</t>
  </si>
  <si>
    <t>2228</t>
  </si>
  <si>
    <t>THELOCACTUS bicolor - v commodus</t>
  </si>
  <si>
    <t>4877</t>
  </si>
  <si>
    <t>THELOCACTUS bicolor - v mapimiensis</t>
  </si>
  <si>
    <t>4871</t>
  </si>
  <si>
    <t>THELOCACTUS bicolor - v Parras</t>
  </si>
  <si>
    <t>2217</t>
  </si>
  <si>
    <t>THELOCACTUS bicolor - v pottsii</t>
  </si>
  <si>
    <t>2218</t>
  </si>
  <si>
    <t>THELOCACTUS bicolor - v tricolor</t>
  </si>
  <si>
    <t>1761</t>
  </si>
  <si>
    <t>THELOCACTUS bueckii</t>
  </si>
  <si>
    <t>2210</t>
  </si>
  <si>
    <t>THELOCACTUS conothelos</t>
  </si>
  <si>
    <t>2207</t>
  </si>
  <si>
    <t>THELOCACTUS conothelos - v aureiflorus</t>
  </si>
  <si>
    <t>4886</t>
  </si>
  <si>
    <t>THELOCACTUS conothelos - v aurantiacus</t>
  </si>
  <si>
    <t>9837</t>
  </si>
  <si>
    <t>THELOCACTUS flavus</t>
  </si>
  <si>
    <t>4879</t>
  </si>
  <si>
    <t>THELOCACTUS freudenbergeri</t>
  </si>
  <si>
    <t>4882</t>
  </si>
  <si>
    <t>THELOCACTUS garciae</t>
  </si>
  <si>
    <t>4872</t>
  </si>
  <si>
    <t>THELOCACTUS hastifer</t>
  </si>
  <si>
    <t>2229</t>
  </si>
  <si>
    <t>THELOCACTUS heterochromus</t>
  </si>
  <si>
    <t>4878</t>
  </si>
  <si>
    <t>THELOCACTUS heterochromus - v bolansis</t>
  </si>
  <si>
    <t>2216</t>
  </si>
  <si>
    <t>THELOCACTUS heterochromus - v longispinus</t>
  </si>
  <si>
    <t>1875</t>
  </si>
  <si>
    <t>THELOCACTUS heterochromus - v Penon Blanco</t>
  </si>
  <si>
    <t>1763</t>
  </si>
  <si>
    <t>THELOCACTUS hexaedrophorus</t>
  </si>
  <si>
    <t>2224</t>
  </si>
  <si>
    <t>THELOCACTUS hexaedrophorus - v fossulatus</t>
  </si>
  <si>
    <t>2206</t>
  </si>
  <si>
    <t>THELOCACTUS hexaedrophorus - v roseiflorus</t>
  </si>
  <si>
    <t>4885</t>
  </si>
  <si>
    <t>THELOCACTUS hintonii</t>
  </si>
  <si>
    <t>4870</t>
  </si>
  <si>
    <t>THELOCACTUS jarmilae</t>
  </si>
  <si>
    <t>9838</t>
  </si>
  <si>
    <t>THELOCACTUS kvetae</t>
  </si>
  <si>
    <t>4874</t>
  </si>
  <si>
    <t>THELOCACTUS lausseri</t>
  </si>
  <si>
    <t>4880</t>
  </si>
  <si>
    <t>THELOCACTUS leucacanthus - v Rio Moctezuma</t>
  </si>
  <si>
    <t>2226</t>
  </si>
  <si>
    <t>THELOCACTUS leucacanthus - v schmollii</t>
  </si>
  <si>
    <t>2219</t>
  </si>
  <si>
    <t>THELOCACTUS leucacanthus</t>
  </si>
  <si>
    <t>2227</t>
  </si>
  <si>
    <t>THELOCACTUS lloydii</t>
  </si>
  <si>
    <t>2212</t>
  </si>
  <si>
    <t>THELOCACTUS lophothele</t>
  </si>
  <si>
    <t>2233</t>
  </si>
  <si>
    <t>THELOCACTUS macdowellii</t>
  </si>
  <si>
    <t>2213</t>
  </si>
  <si>
    <t>THELOCACTUS matudae</t>
  </si>
  <si>
    <t>4889</t>
  </si>
  <si>
    <t>THELOCACTUS mirandus</t>
  </si>
  <si>
    <t>2215</t>
  </si>
  <si>
    <t>THELOCACTUS Mischung-mixed</t>
  </si>
  <si>
    <t>4888</t>
  </si>
  <si>
    <t>THELOCACTUS multicephalus</t>
  </si>
  <si>
    <t>2220</t>
  </si>
  <si>
    <t>THELOCACTUS nidulans</t>
  </si>
  <si>
    <t>4873</t>
  </si>
  <si>
    <t>THELOCACTUS panarottoanus</t>
  </si>
  <si>
    <t>2211</t>
  </si>
  <si>
    <t>THELOCACTUS paradensis</t>
  </si>
  <si>
    <t>1764</t>
  </si>
  <si>
    <t>THELOCACTUS phymatothelos</t>
  </si>
  <si>
    <t>2208</t>
  </si>
  <si>
    <t>THELOCACTUS rinconensis</t>
  </si>
  <si>
    <t>9909</t>
  </si>
  <si>
    <t>THELOCACTUS rinconensis - v icamolensis</t>
  </si>
  <si>
    <t>4884</t>
  </si>
  <si>
    <t>THELOCACTUS santaclarensis</t>
  </si>
  <si>
    <t>2221</t>
  </si>
  <si>
    <t>THELOCACTUS saussieri</t>
  </si>
  <si>
    <t>2214</t>
  </si>
  <si>
    <t>THELOCACTUS schwarzii</t>
  </si>
  <si>
    <t>2003</t>
  </si>
  <si>
    <t>THELOCACTUS sp Durango</t>
  </si>
  <si>
    <t>1804</t>
  </si>
  <si>
    <t>THRIXANTHOCEREUS blossfeldiorum</t>
  </si>
  <si>
    <t>9249</t>
  </si>
  <si>
    <t>THRIXANTHOCEREUS cullmannianus</t>
  </si>
  <si>
    <t>3201</t>
  </si>
  <si>
    <t>THRIXANTHOCEREUS senilis</t>
  </si>
  <si>
    <t>9190</t>
  </si>
  <si>
    <t>TOUMEYA- PEDIOCACTUS papyracantha SB 504</t>
  </si>
  <si>
    <t>62,60</t>
  </si>
  <si>
    <t>3231</t>
  </si>
  <si>
    <t>TOUMEYA-PEDIOCACTUS papyracantha</t>
  </si>
  <si>
    <t>9191</t>
  </si>
  <si>
    <t>TOUMEYA-PEDIOCACTUS papyracantha SB 1326</t>
  </si>
  <si>
    <t>224,00</t>
  </si>
  <si>
    <t>9266</t>
  </si>
  <si>
    <t>TOUMEYA-PEDIOCACTUS sp. RP 90</t>
  </si>
  <si>
    <t>1766</t>
  </si>
  <si>
    <t>TRICHOCEREUS boliviensis (DE)</t>
  </si>
  <si>
    <t>1767</t>
  </si>
  <si>
    <t>TRICHOCEREUS bridgesii</t>
  </si>
  <si>
    <t>34,00</t>
  </si>
  <si>
    <t>1771</t>
  </si>
  <si>
    <t>TRICHOCEREUS chilensis</t>
  </si>
  <si>
    <t>8984</t>
  </si>
  <si>
    <t>TRICHOCEREUS chilensis - v borealis</t>
  </si>
  <si>
    <t>8985</t>
  </si>
  <si>
    <t>TRICHOCEREUS chilensis (DE) - v panhoplites (DE)</t>
  </si>
  <si>
    <t>3206</t>
  </si>
  <si>
    <t>TRICHOCEREUS escayachensis</t>
  </si>
  <si>
    <t>1785</t>
  </si>
  <si>
    <t>TRICHOCEREUS Hybriden Mischung</t>
  </si>
  <si>
    <t>1778</t>
  </si>
  <si>
    <t>TRICHOCEREUS macrogonus</t>
  </si>
  <si>
    <t>36,30</t>
  </si>
  <si>
    <t>1803</t>
  </si>
  <si>
    <t>TRICHOCEREUS Mischung-mixed</t>
  </si>
  <si>
    <t>1781</t>
  </si>
  <si>
    <t>TRICHOCEREUS pachanoi</t>
  </si>
  <si>
    <t>1783</t>
  </si>
  <si>
    <t>TRICHOCEREUS pasacana</t>
  </si>
  <si>
    <t>1784</t>
  </si>
  <si>
    <t>TRICHOCEREUS peruvianus</t>
  </si>
  <si>
    <t>3225</t>
  </si>
  <si>
    <t>TRICHOCEREUS schickendanzii</t>
  </si>
  <si>
    <t>1798</t>
  </si>
  <si>
    <t>TRICHOCEREUS skottsbergii</t>
  </si>
  <si>
    <t>3219</t>
  </si>
  <si>
    <t>TRICHOCEREUS smirzianus Campo Quijano, El Puyil</t>
  </si>
  <si>
    <t>25,00</t>
  </si>
  <si>
    <t>8986</t>
  </si>
  <si>
    <t>TRICHOCEREUS sp Andacollo Chile</t>
  </si>
  <si>
    <t>8987</t>
  </si>
  <si>
    <t>TRICHOCEREUS sp La Paloma Chile</t>
  </si>
  <si>
    <t>8885</t>
  </si>
  <si>
    <t>TRICHOCEREUS sp Las Coimas Chile</t>
  </si>
  <si>
    <t>3216</t>
  </si>
  <si>
    <t>TRICHOCEREUS strigosus</t>
  </si>
  <si>
    <t>1795</t>
  </si>
  <si>
    <t>TRICHOCEREUS terscheckii,Leucostele</t>
  </si>
  <si>
    <t>1794</t>
  </si>
  <si>
    <t>TRICHOCEREUS thelegonus</t>
  </si>
  <si>
    <t>3229</t>
  </si>
  <si>
    <t>TRICHOCEREUS thelegonus X kermesina</t>
  </si>
  <si>
    <t>9948</t>
  </si>
  <si>
    <t>TRICHOCEREUS vatteri Hybride WR122</t>
  </si>
  <si>
    <t>1799</t>
  </si>
  <si>
    <t>TRICHOCEREUS werdermannianus</t>
  </si>
  <si>
    <t>1822</t>
  </si>
  <si>
    <t>TURBINICARPUS alonsoi</t>
  </si>
  <si>
    <t>45,60</t>
  </si>
  <si>
    <t>4536</t>
  </si>
  <si>
    <t>TURBINICARPUS bonatzii</t>
  </si>
  <si>
    <t>8863</t>
  </si>
  <si>
    <t>TURBINICARPUS booleanus</t>
  </si>
  <si>
    <t>3234</t>
  </si>
  <si>
    <t>TURBINICARPUS dickisoniae Aramberri</t>
  </si>
  <si>
    <t>4556</t>
  </si>
  <si>
    <t>TURBINICARPUS ellisae</t>
  </si>
  <si>
    <t>3238</t>
  </si>
  <si>
    <t>TURBINICARPUS flaviflorus Santa Rit</t>
  </si>
  <si>
    <t>3235</t>
  </si>
  <si>
    <t>TURBINICARPUS gracilis Aramberri</t>
  </si>
  <si>
    <t>7051</t>
  </si>
  <si>
    <t>TURBINICARPUS graminispinus</t>
  </si>
  <si>
    <t>168,00</t>
  </si>
  <si>
    <t>4557</t>
  </si>
  <si>
    <t>TURBINICARPUS hoferi</t>
  </si>
  <si>
    <t>3401</t>
  </si>
  <si>
    <t>TURBINICARPUS horripilus</t>
  </si>
  <si>
    <t>8861</t>
  </si>
  <si>
    <t>TURBINICARPUS horripilus - v robustior</t>
  </si>
  <si>
    <t>8860</t>
  </si>
  <si>
    <t>TURBINICARPUS horripilus - v wrobelianus</t>
  </si>
  <si>
    <t>1805</t>
  </si>
  <si>
    <t>TURBINICARPUS klinkerianus Huizache - Huizache Sued</t>
  </si>
  <si>
    <t>4548</t>
  </si>
  <si>
    <t>TURBINICARPUS klinkerianus Huizache - Las Flores</t>
  </si>
  <si>
    <t>4541</t>
  </si>
  <si>
    <t>TURBINICARPUS klinkerianus Huizache - sp El Huizache</t>
  </si>
  <si>
    <t>1807</t>
  </si>
  <si>
    <t>TURBINICARPUS klinkerianus Huizache</t>
  </si>
  <si>
    <t>1814</t>
  </si>
  <si>
    <t>TURBINICARPUS krainzianus</t>
  </si>
  <si>
    <t>4558</t>
  </si>
  <si>
    <t>TURBINICARPUS krainzianus - v minimus</t>
  </si>
  <si>
    <t>4534</t>
  </si>
  <si>
    <t>TURBINICARPUS laui - v Tepozan</t>
  </si>
  <si>
    <t>14,10</t>
  </si>
  <si>
    <t>1815</t>
  </si>
  <si>
    <t>TURBINICARPUS laui Bustamente</t>
  </si>
  <si>
    <t>4545</t>
  </si>
  <si>
    <t>TURBINICARPUS lausseri</t>
  </si>
  <si>
    <t>1827</t>
  </si>
  <si>
    <t>TURBINICARPUS lilinkeuiduus</t>
  </si>
  <si>
    <t>7059</t>
  </si>
  <si>
    <t>TURBINICARPUS longispinus</t>
  </si>
  <si>
    <t>1808</t>
  </si>
  <si>
    <t>TURBINICARPUS lophophorioides</t>
  </si>
  <si>
    <t>4553</t>
  </si>
  <si>
    <t>TURBINICARPUS macrochele Dr.Arroyo - v Estella</t>
  </si>
  <si>
    <t>4554</t>
  </si>
  <si>
    <t>TURBINICARPUS macrochele Dr.Arroyo - v frailensis</t>
  </si>
  <si>
    <t>4535</t>
  </si>
  <si>
    <t>TURBINICARPUS macrochele Dr.Arroyo - v Guerrero</t>
  </si>
  <si>
    <t>1828</t>
  </si>
  <si>
    <t>TURBINICARPUS macrochele Dr.Arroyo - v San Antonio (D)</t>
  </si>
  <si>
    <t>1810</t>
  </si>
  <si>
    <t>TURBINICARPUS macrochele Dr.Arroyo</t>
  </si>
  <si>
    <t>1809</t>
  </si>
  <si>
    <t>TURBINICARPUS Mischung</t>
  </si>
  <si>
    <t>1800</t>
  </si>
  <si>
    <t>TURBINICARPUS mombergerii</t>
  </si>
  <si>
    <t>7052</t>
  </si>
  <si>
    <t>TURBINICARPUS nicolae</t>
  </si>
  <si>
    <t>3405</t>
  </si>
  <si>
    <t>TURBINICARPUS pailanus Lau1035</t>
  </si>
  <si>
    <t>8812</t>
  </si>
  <si>
    <t>TURBINICARPUS panarottoii</t>
  </si>
  <si>
    <t>8948</t>
  </si>
  <si>
    <t>TURBINICARPUS polaskii La Bonita - v Pastoriza</t>
  </si>
  <si>
    <t>1813</t>
  </si>
  <si>
    <t>TURBINICARPUS polaskii La Bonita</t>
  </si>
  <si>
    <t>1812</t>
  </si>
  <si>
    <t>TURBINICARPUS pseudomacrochele</t>
  </si>
  <si>
    <t>4552</t>
  </si>
  <si>
    <t>TURBINICARPUS pseudomacrochele - v albiflora</t>
  </si>
  <si>
    <t>4555</t>
  </si>
  <si>
    <t>TURBINICARPUS pseudomacrochele - v Cardonal</t>
  </si>
  <si>
    <t>4559</t>
  </si>
  <si>
    <t>TURBINICARPUS pseudomacrochele - v Vista Hermosa</t>
  </si>
  <si>
    <t>9795</t>
  </si>
  <si>
    <t>TURBINICARPUS pseudopectinatus</t>
  </si>
  <si>
    <t>17,50</t>
  </si>
  <si>
    <t>7055</t>
  </si>
  <si>
    <t>TURBINICARPUS pseudopectinatus v.rubriflorus</t>
  </si>
  <si>
    <t>9158</t>
  </si>
  <si>
    <t>TURBINICARPUS pulcherrimus</t>
  </si>
  <si>
    <t>9153</t>
  </si>
  <si>
    <t>TURBINICARPUS rioverdensis - v paolii</t>
  </si>
  <si>
    <t>3236</t>
  </si>
  <si>
    <t>TURBINICARPUS roseiflorus</t>
  </si>
  <si>
    <t>4543</t>
  </si>
  <si>
    <t>TURBINICARPUS roseiflorus - v albiflorus</t>
  </si>
  <si>
    <t>2230</t>
  </si>
  <si>
    <t>TURBINICARPUS saueri</t>
  </si>
  <si>
    <t>9847</t>
  </si>
  <si>
    <t>TURBINICARPUS saueri - v gonzalezii</t>
  </si>
  <si>
    <t>8862</t>
  </si>
  <si>
    <t>TURBINICARPUS saueri - v nelissae</t>
  </si>
  <si>
    <t>9846</t>
  </si>
  <si>
    <t>TURBINICARPUS saueri - v septentrionalis</t>
  </si>
  <si>
    <t>1825</t>
  </si>
  <si>
    <t>TURBINICARPUS saueri - v verduzcoi</t>
  </si>
  <si>
    <t>11,70</t>
  </si>
  <si>
    <t>3237</t>
  </si>
  <si>
    <t>TURBINICARPUS schmiedickeanus La Perdida</t>
  </si>
  <si>
    <t>1816</t>
  </si>
  <si>
    <t>TURBINICARPUS schmiedickeanus Miqui - v longispina</t>
  </si>
  <si>
    <t>1819</t>
  </si>
  <si>
    <t>TURBINICARPUS schmiedickeanus Miqui - v Santa Rita 10</t>
  </si>
  <si>
    <t>31,50</t>
  </si>
  <si>
    <t>4532</t>
  </si>
  <si>
    <t>TURBINICARPUS schwarzii Typ</t>
  </si>
  <si>
    <t>1811</t>
  </si>
  <si>
    <t>TURBINICARPUS schwarzii Typ - v Guadalcasar</t>
  </si>
  <si>
    <t>4547</t>
  </si>
  <si>
    <t>TURBINICARPUS schwarzii Typ - v rubriflorus</t>
  </si>
  <si>
    <t>1806</t>
  </si>
  <si>
    <t>TURBINICARPUS sp Negrita</t>
  </si>
  <si>
    <t>7050</t>
  </si>
  <si>
    <t>TURBINICARPUS sp Sandia El Grande boedeckerianus</t>
  </si>
  <si>
    <t>7057</t>
  </si>
  <si>
    <t>TURBINICARPUS sp.RP500,</t>
  </si>
  <si>
    <t>4533</t>
  </si>
  <si>
    <t>TURBINICARPUS sphacellatus</t>
  </si>
  <si>
    <t>4542</t>
  </si>
  <si>
    <t>TURBINICARPUS swobodae</t>
  </si>
  <si>
    <t>7060</t>
  </si>
  <si>
    <t>TURBINICARPUS valdezianus</t>
  </si>
  <si>
    <t>9582</t>
  </si>
  <si>
    <t>TURBINICARPUS valdezianus v.albiflorus</t>
  </si>
  <si>
    <t>7058</t>
  </si>
  <si>
    <t>TURBINICARPUS ysabelae</t>
  </si>
  <si>
    <t>4700</t>
  </si>
  <si>
    <t>UEBELMANNIA pectinifera HU106,</t>
  </si>
  <si>
    <t>4699</t>
  </si>
  <si>
    <t>UEBELMANNIA pectinifera HU106, - v multicostata HU362</t>
  </si>
  <si>
    <t>4702</t>
  </si>
  <si>
    <t>UEBELMANNIA pseudopectinifera</t>
  </si>
  <si>
    <t>78,00</t>
  </si>
  <si>
    <t>3232</t>
  </si>
  <si>
    <t>UTAHIA sileri</t>
  </si>
  <si>
    <t>3233</t>
  </si>
  <si>
    <t>VATRICANIA guentheri</t>
  </si>
  <si>
    <t>1818</t>
  </si>
  <si>
    <t>WEBERBAUEROCEREUS arboreus</t>
  </si>
  <si>
    <t>1823</t>
  </si>
  <si>
    <t>WEBERBAUEROCEREUS johnsonii</t>
  </si>
  <si>
    <t>4575</t>
  </si>
  <si>
    <t>WEBERBAUEROCEREUS rauhii</t>
  </si>
  <si>
    <t>1820</t>
  </si>
  <si>
    <t>WEBERBAUEROCEREUS winterianus</t>
  </si>
  <si>
    <t>4569</t>
  </si>
  <si>
    <t>WEINGARTIA amershauseri</t>
  </si>
  <si>
    <t>3258</t>
  </si>
  <si>
    <t>WEINGARTIA chuquichuquisensis</t>
  </si>
  <si>
    <t>3248</t>
  </si>
  <si>
    <t>WEINGARTIA cintiensis</t>
  </si>
  <si>
    <t>3262</t>
  </si>
  <si>
    <t>WEINGARTIA coloradensis HJ 1145</t>
  </si>
  <si>
    <t>3251</t>
  </si>
  <si>
    <t>WEINGARTIA dagmarii</t>
  </si>
  <si>
    <t>3240</t>
  </si>
  <si>
    <t>WEINGARTIA erinacea</t>
  </si>
  <si>
    <t>1829</t>
  </si>
  <si>
    <t>WEINGARTIA fidaiana</t>
  </si>
  <si>
    <t>4572</t>
  </si>
  <si>
    <t>WEINGARTIA frey-juckeri</t>
  </si>
  <si>
    <t>3250</t>
  </si>
  <si>
    <t>WEINGARTIA hajekyana</t>
  </si>
  <si>
    <t>4574</t>
  </si>
  <si>
    <t>WEINGARTIA kargliana</t>
  </si>
  <si>
    <t>1830</t>
  </si>
  <si>
    <t>WEINGARTIA lanata</t>
  </si>
  <si>
    <t>9314</t>
  </si>
  <si>
    <t>WEINGARTIA lecoriensis</t>
  </si>
  <si>
    <t>3244</t>
  </si>
  <si>
    <t>WEINGARTIA longigibba</t>
  </si>
  <si>
    <t>1839</t>
  </si>
  <si>
    <t>WEINGARTIA Mischung</t>
  </si>
  <si>
    <t>1838</t>
  </si>
  <si>
    <t>WEINGARTIA multispina</t>
  </si>
  <si>
    <t>3255</t>
  </si>
  <si>
    <t>WEINGARTIA neocumingii</t>
  </si>
  <si>
    <t>1833</t>
  </si>
  <si>
    <t>3259</t>
  </si>
  <si>
    <t>WEINGARTIA neocumingii white flower</t>
  </si>
  <si>
    <t>1832</t>
  </si>
  <si>
    <t>WEINGARTIA neumanniana-rote Bluete</t>
  </si>
  <si>
    <t>3245</t>
  </si>
  <si>
    <t>WEINGARTIA pilcomayensis</t>
  </si>
  <si>
    <t>3241</t>
  </si>
  <si>
    <t>WEINGARTIA platygona</t>
  </si>
  <si>
    <t>3252</t>
  </si>
  <si>
    <t>WEINGARTIA pruinosa</t>
  </si>
  <si>
    <t>3254</t>
  </si>
  <si>
    <t>WEINGARTIA pucariensis HJ 1201</t>
  </si>
  <si>
    <t>3243</t>
  </si>
  <si>
    <t>WEINGARTIA pulquinensis v mairanana</t>
  </si>
  <si>
    <t>4564</t>
  </si>
  <si>
    <t>WEINGARTIA pygmaea</t>
  </si>
  <si>
    <t>1836</t>
  </si>
  <si>
    <t>WEINGARTIA riograndensis</t>
  </si>
  <si>
    <t>3253</t>
  </si>
  <si>
    <t>WEINGARTIA saipieana</t>
  </si>
  <si>
    <t>3257</t>
  </si>
  <si>
    <t>WEINGARTIA sec Paichu</t>
  </si>
  <si>
    <t>4560</t>
  </si>
  <si>
    <t>WEINGARTIA sp HS037</t>
  </si>
  <si>
    <t>4563</t>
  </si>
  <si>
    <t>WEINGARTIA sp HS158</t>
  </si>
  <si>
    <t>4561</t>
  </si>
  <si>
    <t>WEINGARTIA sp HS160</t>
  </si>
  <si>
    <t>1826</t>
  </si>
  <si>
    <t>WEINGARTIA sp HS164 rote Bluete</t>
  </si>
  <si>
    <t>3249</t>
  </si>
  <si>
    <t>WEINGARTIA sp Paichu</t>
  </si>
  <si>
    <t>4570</t>
  </si>
  <si>
    <t>WEINGARTIA spec HJ 1261</t>
  </si>
  <si>
    <t>4568</t>
  </si>
  <si>
    <t>WEINGARTIA spec nov HJ 1158</t>
  </si>
  <si>
    <t>4565</t>
  </si>
  <si>
    <t>WEINGARTIA spectabilis HJ 1159</t>
  </si>
  <si>
    <t>1837</t>
  </si>
  <si>
    <t>WEINGARTIA sucrensis</t>
  </si>
  <si>
    <t>3247</t>
  </si>
  <si>
    <t>WEINGARTIA trollii rote Bluete</t>
  </si>
  <si>
    <t>1834</t>
  </si>
  <si>
    <t>WEINGARTIA westii</t>
  </si>
  <si>
    <t>1840</t>
  </si>
  <si>
    <t>WIGGINSIA-Malacocarpus arechavaletei</t>
  </si>
  <si>
    <t>3246</t>
  </si>
  <si>
    <t>WIGGINSIA-Malacocarpus cephalophora</t>
  </si>
  <si>
    <t>1843</t>
  </si>
  <si>
    <t>WIGGINSIA-Malacocarpus courantii</t>
  </si>
  <si>
    <t>4893</t>
  </si>
  <si>
    <t>WIGGINSIA-Malacocarpus curtinensis</t>
  </si>
  <si>
    <t>1842</t>
  </si>
  <si>
    <t>WIGGINSIA-Malacocarpus erinacea</t>
  </si>
  <si>
    <t>1852</t>
  </si>
  <si>
    <t>WIGGINSIA-Malacocarpus ernestii</t>
  </si>
  <si>
    <t>9460</t>
  </si>
  <si>
    <t>WIGGINSIA-Malacocarpus leucocarpa</t>
  </si>
  <si>
    <t>1854</t>
  </si>
  <si>
    <t>WIGGINSIA-Malacocarpus Mischung</t>
  </si>
  <si>
    <t>3261</t>
  </si>
  <si>
    <t>WIGGINSIA-Malacocarpus pauciareolata</t>
  </si>
  <si>
    <t>4562</t>
  </si>
  <si>
    <t>WIGGINSIA-Malacocarpus pseudopulvinata</t>
  </si>
  <si>
    <t>1844</t>
  </si>
  <si>
    <t>WIGGINSIA-Malacocarpus pulvinata</t>
  </si>
  <si>
    <t>4567</t>
  </si>
  <si>
    <t>WIGGINSIA-Malacocarpus rubricostata</t>
  </si>
  <si>
    <t>1847</t>
  </si>
  <si>
    <t>WIGGINSIA-Malacocarpus sellowii - v courantii</t>
  </si>
  <si>
    <t>1851</t>
  </si>
  <si>
    <t>WIGGINSIA-Malacocarpus sesseliflora</t>
  </si>
  <si>
    <t>4891</t>
  </si>
  <si>
    <t>WIGGINSIA-Malacocarpus sp DV098</t>
  </si>
  <si>
    <t>4894</t>
  </si>
  <si>
    <t>WIGGINSIA-Malacocarpus sp DV099</t>
  </si>
  <si>
    <t>4890</t>
  </si>
  <si>
    <t>WIGGINSIA-Malacocarpus spec HJ 683 San Gabriel</t>
  </si>
  <si>
    <t>1846</t>
  </si>
  <si>
    <t>WIGGINSIA-Malacocarpus tephracantha</t>
  </si>
  <si>
    <t>9954</t>
  </si>
  <si>
    <t>WIGGINSIA-Malacocarpus turbinata</t>
  </si>
  <si>
    <t>1864</t>
  </si>
  <si>
    <t>WILCOXIA kroenleinii</t>
  </si>
  <si>
    <t>1855</t>
  </si>
  <si>
    <t>WILCOXIA leucantha=albiflora</t>
  </si>
  <si>
    <t>8964</t>
  </si>
  <si>
    <t>WILCOXIA poselgeri - v gerhardii</t>
  </si>
  <si>
    <t>1861</t>
  </si>
  <si>
    <t>WILCOXIA poselgeri - v grandiflora</t>
  </si>
  <si>
    <t>1856</t>
  </si>
  <si>
    <t>WILCOXIA poselgeri - v sp</t>
  </si>
  <si>
    <t>1857</t>
  </si>
  <si>
    <t>WILCOXIA poselgeri</t>
  </si>
  <si>
    <t>28,10</t>
  </si>
  <si>
    <t>1858</t>
  </si>
  <si>
    <t>WILCOXIA schmollii</t>
  </si>
  <si>
    <t>1866</t>
  </si>
  <si>
    <t>WILCOXIA schmollii - v nerispina</t>
  </si>
  <si>
    <t>1860</t>
  </si>
  <si>
    <t>WILCOXIA tamaulipense</t>
  </si>
  <si>
    <t>1865</t>
  </si>
  <si>
    <t>WILCOXIA waldeisii=deherdtii</t>
  </si>
  <si>
    <t>1867</t>
  </si>
  <si>
    <t>WITTIA amazonica</t>
  </si>
  <si>
    <t>1</t>
  </si>
  <si>
    <t>=WEBSERVICE("https://www.google.com/search?q="&amp;[@Artikel]&amp;"&amp;tbm=isch")</t>
    <phoneticPr fontId="1"/>
  </si>
  <si>
    <t>WEB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</si>
</sst>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</cellXfs>
  <cellStyles count="1">
    <cellStyle name="標準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connections" Target="connection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836DDA-8840-4073-BB30-A86020399FF2}" autoFormatId="20" applyNumberFormats="0" applyBorderFormats="0" applyFontFormats="0" applyPatternFormats="0" applyAlignmentFormats="0" applyWidthHeightFormats="0">
  <queryTableRefresh nextId="17" unboundColumnsRight="6">
    <queryTableFields count="12">
      <queryTableField id="7" name="No." tableColumnId="7"/>
      <queryTableField id="3" name="Artikel" tableColumnId="3"/>
      <queryTableField id="4" name="Portion/€" tableColumnId="4"/>
      <queryTableField id="5" name="100 Seeds/€" tableColumnId="5"/>
      <queryTableField id="6" name="1000 Seeds/€" tableColumnId="6"/>
      <queryTableField id="8" name="K" tableColumnId="8"/>
      <queryTableField id="11" dataBound="0" tableColumnId="10"/>
      <queryTableField id="12" dataBound="0" tableColumnId="11"/>
      <queryTableField id="13" dataBound="0" tableColumnId="12"/>
      <queryTableField id="14" dataBound="0" tableColumnId="13"/>
      <queryTableField id="15" dataBound="0" tableColumnId="14"/>
      <queryTableField id="16" dataBound="0" tableColumnId="15"/>
    </queryTableFields>
  </queryTableRefresh>
</queryTable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12</v>
    <v>1</v>
  </rv>
</rvData>
</file>

<file path=xl/richData/rdrichvaluestructure.xml><?xml version="1.0" encoding="utf-8"?>
<rvStructures xmlns="http://schemas.microsoft.com/office/spreadsheetml/2017/richdata" count="1">
  <s t="_error">
    <k n="errorType" t="i"/>
    <k n="subType" t="i"/>
  </s>
</rvStructure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234A-5662-4D6D-AB53-A2C3F43DD599}" name="Table001__Page_1" displayName="Table001__Page_1" ref="A1:L3054" tableType="queryTable" totalsRowShown="0">
  <autoFilter ref="A1:L3054" xr:uid="{B566234A-5662-4D6D-AB53-A2C3F43DD599}"/>
  <tableColumns count="12">
    <tableColumn id="7" xr3:uid="{52E1CDB9-41B2-4682-9048-76C3E5600341}" uniqueName="7" name="No." queryTableFieldId="7" dataDxfId="11"/>
    <tableColumn id="3" xr3:uid="{25BE1F3D-8025-4F52-82A8-85952052AF00}" uniqueName="3" name="Artikel" queryTableFieldId="3" dataDxfId="10"/>
    <tableColumn id="4" xr3:uid="{BB2E41E8-95FE-4D82-A634-F72D0B6D5165}" uniqueName="4" name="Portion/€" queryTableFieldId="4" dataDxfId="9"/>
    <tableColumn id="5" xr3:uid="{72D14F95-F9C9-42B4-8221-BF1FF11ACC5B}" uniqueName="5" name="100 Seeds/€" queryTableFieldId="5" dataDxfId="8"/>
    <tableColumn id="6" xr3:uid="{B211DCB3-DD2C-480A-A15F-E9C3B7B04806}" uniqueName="6" name="1000 Seeds/€" queryTableFieldId="6" dataDxfId="7"/>
    <tableColumn id="8" xr3:uid="{711CF6C6-8CB1-43C0-809D-B2D5B247DB43}" uniqueName="8" name="K" queryTableFieldId="8" dataDxfId="6"/>
    <tableColumn id="10" xr3:uid="{0DA78EF1-03B9-45DA-80FA-C212A570321F}" uniqueName="10" name="WEB" queryTableFieldId="11" dataDxfId="5"/>
    <tableColumn id="11" xr3:uid="{D3E9BDA8-D686-441D-952C-BABC4A39DD3E}" uniqueName="11" name="1" queryTableFieldId="12" dataDxfId="4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Row],[WEB]],"src="&amp;CHAR(34),"metabota",$H$1))+1)+4),""))</calculatedColumnFormula>
    </tableColumn>
    <tableColumn id="12" xr3:uid="{6DCB4001-BE27-4EC1-ABCC-25ECB81B4DDE}" uniqueName="12" name="2" queryTableFieldId="13" dataDxfId="3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Row],[WEB]],"src="&amp;CHAR(34),"metabota",$I$1))+1)+4),""))</calculatedColumnFormula>
    </tableColumn>
    <tableColumn id="13" xr3:uid="{31B22677-ADB6-495F-A699-B9506005D178}" uniqueName="13" name="3" queryTableFieldId="14" dataDxfId="2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Row],[WEB]],"src="&amp;CHAR(34),"metabota",$J$1))+1)+4),""))</calculatedColumnFormula>
    </tableColumn>
    <tableColumn id="14" xr3:uid="{EE80450B-37D7-4162-B34F-1389A857069E}" uniqueName="14" name="4" queryTableFieldId="15" dataDxfId="1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Row],[WEB]],"src="&amp;CHAR(34),"metabota",$K$1))+1)+4),""))</calculatedColumnFormula>
    </tableColumn>
    <tableColumn id="15" xr3:uid="{40B32AE6-DC6A-4299-AF2A-86F2714F4F7D}" uniqueName="15" name="5" queryTableFieldId="16" dataDxfId="0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Row],[WEB]],"src="&amp;CHAR(34),"metabota",$L$1))+1)+4),""))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EAF-2387-4D0C-BD37-B6B477F79B99}">
  <dimension ref="A1:L3054"/>
  <sheetViews>
    <sheetView tabSelected="1" topLeftCell="B1" workbookViewId="0">
      <selection activeCell="I10" sqref="I10"/>
    </sheetView>
  </sheetViews>
  <sheetFormatPr defaultRowHeight="18.45"/>
  <cols>
    <col min="1" max="1" width="6.92578125" bestFit="1" customWidth="1"/>
    <col min="2" max="2" width="53.640625" bestFit="1" customWidth="1"/>
    <col min="3" max="3" width="12.5703125" bestFit="1" customWidth="1"/>
    <col min="4" max="4" width="15.85546875" bestFit="1" customWidth="1"/>
    <col min="5" max="5" width="17.0703125" bestFit="1" customWidth="1"/>
    <col min="6" max="6" width="5.2109375" customWidth="1"/>
    <col min="7" max="7" width="11.35546875" customWidth="1"/>
    <col min="8" max="9" width="10.92578125" bestFit="1" customWidth="1"/>
    <col min="10" max="11" width="9.35546875" bestFit="1" customWidth="1"/>
    <col min="12" max="12" width="10.92578125" bestFit="1" customWidth="1"/>
  </cols>
  <sheetData>
    <row r="1" spans="1:12">
      <c r="A1" t="s">
        <v>22</v>
      </c>
      <c r="B1" t="s">
        <v>0</v>
      </c>
      <c r="C1" t="s">
        <v>1</v>
      </c>
      <c r="D1" t="s">
        <v>2</v>
      </c>
      <c r="E1" t="s">
        <v>3</v>
      </c>
      <c r="F1" t="s">
        <v>23</v>
      </c>
      <c r="G1" t="s">
        <v>6473</v>
      </c>
      <c r="H1" t="s">
        <v>6471</v>
      </c>
      <c r="I1" t="s">
        <v>29</v>
      </c>
      <c r="J1" t="s">
        <v>36</v>
      </c>
      <c r="K1" t="s">
        <v>48</v>
      </c>
      <c r="L1" t="s">
        <v>53</v>
      </c>
    </row>
    <row r="2" spans="1:12">
      <c r="A2" t="s">
        <v>24</v>
      </c>
      <c r="B2" t="s">
        <v>4</v>
      </c>
      <c r="C2" t="s">
        <v>25</v>
      </c>
      <c r="D2" t="s">
        <v>26</v>
      </c>
      <c r="E2" t="s">
        <v>27</v>
      </c>
      <c r="G2" s="2" t="str">
        <f>_xlfn.WEBSERVICE("https://www.google.com/search?q="&amp;Table001__Page_1[[#This Row],[Artikel]]&amp;"&amp;tbm=isch")</f>
        <v>&lt;!DOCTYPE html PUBLIC "-//WAPFORUM//DTD XHTML Mobile 1.0//EN" "http://www.wapforum.org/DTD/xhtml-mobile10.dtd"&gt;&lt;html xmlns="http://www.w3.org/1999/xhtml" lang="ja"&gt;&lt;head&gt;&lt;meta content="application/xhtml+xml; charset=UTF-8" http-equiv="Content-Type"/&gt;&lt;meta content="no-cache" name="Cache-Control"/&gt;&lt;title&gt;ACANTHOCALYCIUM australis WR817b - Google &amp;#26908;&amp;#32034;&lt;/title&gt;&lt;style&gt;a{text-decoration:none;color:inherit}a:hover{text-decoration:underline}a img{border:0}body{font-family:sans-serif;padding:8px;margin:0 auto;max-width:700px;min-width:240px;}.FbhRzb{border-left:thin solid #dadce0;border-right:thin solid #dadce0;border-top:thin solid #dadce0;height:40px;overflow:hidden}.n692Zd{margin-bottom:10px}.cvifge{height:40px;border-spacing:0}.QvGUP{height:40px;padding:0 8px 0 8px;vertical-align:top}.O4cRJf{height:40px;width:100%;padding:0;padding-right:14px}.O1ePr{height:40px;padding:0;vertical-align:top}.kgJEQe{height:36px;width:98px;vertical-align:top;margin-top:4px}.lXLRf{vertical-align:top}.MhzMZd{border:0;vertical-align:middle;font-size:14px;height:40px;padding:0;width:100%;padding-left:14px}.xB0fq{height:40px;border:none;font-size:14px;background-color:#1a73e8;color:#fff;padding:0 14px;margin:0;vertical-align:top;cursor:pointer}.xB0fq:focus{border:1px solid #1a73e8}.M7pB2{border:thin solid #dadce0;margin:0 0 3px 0;font-size:13px;font-weight:500;height:40px}.euZec{width:100%;height:40px;text-align:center;border-spacing:0}table.euZec td{padding:0;width:25%}.QIqI7{display:inline-block;padding-top:4px;font-weight:bold;color:#4285f4}.EY24We{border-bottom:2px solid #4285f4}.CsQyDc{display:inline-block;color:#70757a}.TuS8Ad{font-size:14px}.HddGcc{padding:8px;color:#70757a}.dzp8ae{font-weight:bold;color:#3c4043}.rEM8G{color:#70757a}.bookcf{table-layout:fixed;width:100%;border-spacing:0}.InWNIe{text-align:center}.uZgmoc{border:thin solid #dadce0;color:#70757a;font-size:14px;text-align:center;table-layout:fixed;width:100%}.frGj1b{display:block;padding:16px 0 12px 0;width:100%}.BnJWBc{text-align:center;padding:6px 0 13px 0;height:35px}.e3goi{vertical-align:top;padding:0;height:180px}.GpQGbf{margin:auto;border-collapse:collapse;border-spacing:0;width:100%}&lt;/style&gt;&lt;/head&gt;&lt;body&gt;&lt;style&gt;.X6ZCif{color:#202124;font-size:11px;line-height:16px;display:inline-block;padding-top:2px;overflow:hidden;padding-bottom:4px;width:100%}.TwVfHd{border-radius:16px;border:thin solid #dadce0;display:inline-block;padding:8px 8px;margin-right:8px;margin-bottom:4px}.yekiAe{background-color:#dadce0}.jjVJ4e{width:100%}.ezO2md{border:thin solid #dadce0;padding:16px 14px 12px 14px;margin-bottom:10px;font-family:sans-serif}.lIMUZd{font-family:sans-serif}.RntSmf{border-spacing:0}.lgD2Tc{width:100%}.SpelHe{text-align:center}.SpelHe{position:relative}.kCmkOe{position:relative}.kCmkOe{width:162px;height:140px;line-height:140px;overflow:'hidden';text-align:center}.DS1iW{text-align:center;margin:auto;vertical-align:middle;max-width:162px;max-height:140px}.AlD19d{padding-top:2px;padding-bottom:8px;}.fYyStc{word-break:break-word}.ynsChf{display:block;white-space:nowrap;overflow:hidden;text-overflow:ellipsis}.Fj3V3b{color:#1967d2;font-size:14px;line-height:20px}.FrIlee{color:#202124;font-size:11px;line-height:16px}.F9iS2e{color:#70757a;font-size:11px;line-height:16px}.WMQ2Le{color:#70757a;font-size:12px;line-height:16px}.x3G5ab{color:#202124;font-size:12px;line-height:16px}.fuLhoc{color:#1967d2;font-size:16px;line-height:20px}.epoveb{font-size:24px;line-height:28px;font-weight:400;color:#202124}.dXDvrc{color:#0d652d;font-size:14px;line-height:20px;word-wrap:break-word}.dloBPe{font-weight:bold}.YVIcad{color:#70757a}.JkVVdd{color:#1e8e3e}.oXZRFd{color:#ea4335}.MQHtg{color:#fbbc04}.pyMRrb{color:#ea4335}.EtTZid{color:#1e8e3e}.M3vVJe{color:#1967d2}.qXLe6d{display:block}.NHQNef{font-style:italic}.Cb8Z7c{white-space:pre}a.ZWRArf{text-decoration:none}a .CVA68e:hover{text-decoration:underline}&lt;/style&gt;&lt;div class="n692Zd"&gt;&lt;div class="BnJWBc"&gt;&lt;a class="lXLRf" href="/?sca_esv=00d2b9dd415bfb1f&amp;amp;output=images&amp;amp;ie=UTF-8&amp;amp;tbm=isch&amp;amp;sa=X&amp;amp;ved=0ahUKEwiTh-fLpaiPAxXjYvUHHYtvCxAQPAgC"&gt;&lt;img class="kgJEQe" src="/images/branding/searchlogo/1x/googlelogo_desk_heirloom_color_150x55dp.gif" alt="Google"/&gt;&lt;/a&gt;&lt;/div&gt;&lt;div class="FbhRzb"&gt;&lt;form action="/search"&gt;&lt;input name="sca_esv" value="00d2b9dd415bfb1f" type="hidden"/&gt;&lt;input name="ie" value="ISO-8859-1" type="hidden"/&gt;&lt;input name="tbm" value="isch" type="hidden"/&gt;&lt;input name="oq" type="hidden"/&gt;&lt;input name="aqs" type="hidden"/&gt;&lt;table class="cvifge"&gt;&lt;tr&gt;&lt;td class="O4cRJf"&gt;&lt;input class="MhzMZd" value="ACANTHOCALYCIUM australis WR817b" name="q" type="text"/&gt;&lt;/td&gt;&lt;td class="O1ePr"&gt;&lt;input class="xB0fq" value="&amp;#26908;&amp;#32034;" type="submit"/&gt;&lt;/td&gt;&lt;/tr&gt;&lt;/table&gt;&lt;/form&gt;&lt;/div&gt;&lt;div class="M7pB2"&gt;&lt;table class="euZec"&gt;&lt;tbody&gt;&lt;tr&gt;&lt;td&gt;&lt;a class="CsQyDc" href="/search?q=ACANTHOCALYCIUM+australis+WR817b&amp;amp;sca_esv=00d2b9dd415bfb1f&amp;amp;ie=UTF-8&amp;amp;source=lnms&amp;amp;sa=X&amp;amp;ved=0ahUKEwiTh-fLpaiPAxXjYvUHHYtvCxAQ_AUIBCgA"&gt;&amp;#12377;&amp;#12409;&amp;#12390;&lt;/a&gt;&lt;/td&gt;&lt;td class="EY24We"&gt;&lt;span class="QIqI7"&gt;&amp;#30011;&amp;#20687;&lt;/span&gt;&lt;/td&gt;&lt;td&gt;&lt;a class="CsQyDc" href="/search?q=ACANTHOCALYCIUM+australis+WR817b&amp;amp;sca_esv=00d2b9dd415bfb1f&amp;amp;ie=UTF-8&amp;amp;tbm=vid&amp;amp;source=lnms&amp;amp;sa=X&amp;amp;ved=0ahUKEwiTh-fLpaiPAxXjYvUHHYtvCxAQ_AUIBigC"&gt;&amp;#21205;&amp;#30011;&lt;/a&gt;&lt;/td&gt;&lt;td&gt;&lt;a class="CsQyDc" href="/search?q=ACANTHOCALYCIUM+australis+WR817b&amp;amp;sca_esv=00d2b9dd415bfb1f&amp;amp;ie=UTF-8&amp;amp;udm=36&amp;amp;source=lnms&amp;amp;sa=X&amp;amp;ved=0ahUKEwiTh-fLpaiPAxXjYvUHHYtvCxAQ_AUIBygD"&gt;&amp;#26360;&amp;#31821;&lt;/a&gt;&lt;/td&gt;&lt;/tr&gt;&lt;/tbody&gt;&lt;/table&gt;&lt;/div&gt;&lt;/div&gt;&lt;div&gt;&lt;table class="GpQGbf"&gt;&lt;tr&gt;&lt;td class="e3goi" align="center"&gt;&lt;div class="jjVJ4e"&gt; &lt;div&gt; &lt;div class="lIMUZd"&gt;&lt;div&gt;&lt;table class="RntSmf"&gt;&lt;tr&gt;&lt;td&gt;&lt;a href="/url?q=https://lifestyleseeds.co.za/shop/acanthocalycium-australis-wr817b-20-seeds/&amp;amp;sa=U&amp;amp;ved=2ahUKEwiTh-fLpaiPAxXjYvUHHYtvCxAQqoUBegQICRAB&amp;amp;usg=AOvVaw0mjApipN5NG-WZIZHv_dwl"&gt;&lt;div class="kCmkOe"&gt;&lt;img class="DS1iW" alt="" src="https://encrypted-tbn0.gstatic.com/images?q=tbn:ANd9GcRhgED5XtSp44dCK7pRsIYmpHlCrTrck5HUKP2qg6859-aXDTPixIJ7p5oG8lg&amp;amp;s"/&gt;&lt;/div&gt;&lt;/a&gt;&lt;/td&gt;&lt;/tr&gt;&lt;tr&gt;&lt;td&gt;&lt;a href="/url?q=https://lifestyleseeds.co.za/shop/acanthocalycium-australis-wr817b-20-seeds/&amp;amp;sa=U&amp;amp;ved=2ahUKEwiTh-fLpaiPAxXjYvUHHYtvCxAQr4kDegQICRAC&amp;amp;usg=AOvVaw1kJbXoeNA1TTuOSAqrRoNl"&gt;&lt;div class="AlD19d"&gt;  &lt;span class="qXLe6d x3G5ab"&gt;  &lt;span class="fYyStc"&gt;Acanthocalycium aurantiacum...&lt;/span&gt;  &lt;/span&gt;   &lt;span class="qXLe6d F9iS2e"&gt;  &lt;span class="fYyStc"&gt;lifestyleseeds.co.za&lt;/span&gt;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href="/url?q=https://ameblo.jp/sedumgarden/entry-12599108323.html&amp;amp;sa=U&amp;amp;ved=2ahUKEwiTh-fLpaiPAxXjYvUHHYtvCxAQqoUBegQIAhAB&amp;amp;usg=AOvVaw0utVJYUc1INHglRkTcGgZR"&gt;&lt;div class="kCmkOe"&gt;&lt;img class="DS1iW" alt="" src="https://encrypted-tbn0.gstatic.com/images?q=tbn:ANd9GcT7LcTxt1jS22ja4mfd5bDlcYEtm4S8uqZdvIJrzzpHYZxszSdj4vgecNmplQ&amp;amp;s"/&gt;&lt;/div&gt;&lt;/a&gt;&lt;/td&gt;&lt;/tr&gt;&lt;tr&gt;&lt;td&gt;&lt;a href="/url?q=https://ameblo.jp/sedumgarden/entry-12599108323.html&amp;amp;sa=U&amp;amp;ved=2ahUKEwiTh-fLpaiPAxXjYvUHHYtvCxAQr4kDegQIAhAC&amp;amp;usg=AOvVaw37VpIqY0u8p4f-zOJjERZS"&gt;&lt;div class="AlD19d"&gt;  &lt;span class="qXLe6d x3G5ab"&gt;  &lt;span class="fYyStc"&gt;&amp;#12394;&amp;#12435;&amp;#12392;&amp;#32654;&amp;#12375;&amp;#12356;&amp;#12539;&amp;#12539;&amp;#12539; | &amp;#12469;&amp;#12508;&amp;#12486;&amp;#12531;&amp;#12289;&amp;#22810;&amp;#32905;&amp;#26893;&amp;#29289;&amp;#26685;&amp;#22521;&amp;#26085;&amp;#35352;&lt;/span&gt;  &lt;/span&gt;   &lt;span class="qXLe6d F9iS2e"&gt;  &lt;span class="fYyStc"&gt;ameblo.jp&lt;/span&gt;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href="/url?q=https://phoenixdesertseeds.com/product/acanthocalycium-australis-seeds/&amp;amp;sa=U&amp;amp;ved=2ahUKEwiTh-fLpaiPAxXjYvUHHYtvCxAQqoUBegQIFBAB&amp;amp;usg=AOvVaw2VN12Oc3OoNe560iumltsr"&gt;&lt;div class="kCmkOe"&gt;&lt;img class="DS1iW" alt="" src="https://encrypted-tbn0.gstatic.com/images?q=tbn:ANd9GcQSTCZrM_-6RR2nz9u1Lulv8ifiltzH-eUBpzIhyn9F5irX7VqXjj_xWUYpNQ&amp;amp;s"/&gt;&lt;/div&gt;&lt;/a&gt;&lt;/td&gt;&lt;/tr&gt;&lt;tr&gt;&lt;td&gt;&lt;a href="/url?q=https://phoenixdesertseeds.com/product/acanthocalycium-australis-seeds/&amp;amp;sa=U&amp;amp;ved=2ahUKEwiTh-fLpaiPAxXjYvUHHYtvCxAQr4kDegQIFBAC&amp;amp;usg=AOvVaw0MRdNluwCBGCzNwlbWT_fG"&gt;&lt;div class="AlD19d"&gt;  &lt;span class="qXLe6d x3G5ab"&gt;  &lt;span class="fYyStc"&gt;Acanthocalycium australis...&lt;/span&gt;  &lt;/span&gt;   &lt;span class="qXLe6d F9iS2e"&gt;  &lt;span class="fYyStc"&gt;phoenixdesertseeds.com&lt;/span&gt;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href="/url?q=https://www.kakteen-haage.de/en/plants/cacti/Notocactus/Notocactus-erythracanthus.html&amp;amp;sa=U&amp;amp;ved=2ahUKEwiTh-fLpaiPAxXjYvUHHYtvCxAQqoUBegQIExAB&amp;amp;usg=AOvVaw3CATbtRJXwSd7PNuefXRsa"&gt;&lt;div class="kCmkOe"&gt;&lt;img class="DS1iW" alt="" src="https://encrypted-tbn0.gstatic.com/images?q=tbn:ANd9GcRNRUm3p2TuLo0ttzc9PhH3gAKAVCG-Cdb2dUCVnMX6LdCl4Nqo2Fv-aeDYSyw&amp;amp;s"/&gt;&lt;/div&gt;&lt;/a&gt;&lt;/td&gt;&lt;/tr&gt;&lt;tr&gt;&lt;td&gt;&lt;a href="/url?q=https://www.kakteen-haage.de/en/plants/cacti/Notocactus/Notocactus-erythracanthus.html&amp;amp;sa=U&amp;amp;ved=2ahUKEwiTh-fLpaiPAxXjYvUHHYtvCxAQr4kDegQIExAC&amp;amp;usg=AOvVaw1n6QRM8QSR6J4IfWM2AwCN"&gt;&lt;div class="AlD19d"&gt;  &lt;span class="qXLe6d x3G5ab"&gt;  &lt;span class="fYyStc"&gt;Kakteen Haage | Notocactus...&lt;/span&gt;  &lt;/span&gt;   &lt;span class="qXLe6d F9iS2e"&gt;  &lt;span class="fYyStc"&gt;www.kakteen-haage.de&lt;/span&gt;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href="/url?q=https://ameblo.jp/sedumgarden/entry-12599108323.html&amp;amp;sa=U&amp;amp;ved=2ahUKEwiTh-fLpaiPAxXjYvUHHYtvCxAQqoUBegQIEhAB&amp;amp;usg=AOvVaw1jFWPU5oA6E9TovVbTcAa-"&gt;&lt;div class="kCmkOe"&gt;&lt;img class="DS1iW" alt="" src="https://encrypted-tbn0.gstatic.com/images?q=tbn:ANd9GcRoRdBeMX4DqcX1TGFP0pO1Cdj2OKMw8e-w8D91QMS9Na8eNhdm0oh-YxyixQ&amp;amp;s"/&gt;&lt;/div&gt;&lt;/a&gt;&lt;/td&gt;&lt;/tr&gt;&lt;tr&gt;&lt;td&gt;&lt;a href="/url?q=https://ameblo.jp/sedumgarden/entry-12599108323.html&amp;amp;sa=U&amp;amp;ved=2ahUKEwiTh-fLpaiPAxXjYvUHHYtvCxAQr4kDegQIEhAC&amp;amp;usg=AOvVaw3eqFTL8gI15yXj049anMJ5"&gt;&lt;div class="AlD19d"&gt;  &lt;span class="qXLe6d x3G5ab"&gt;  &lt;span class="fYyStc"&gt;&amp;#12394;&amp;#12435;&amp;#12392;&amp;#32654;&amp;#12375;&amp;#12356;&amp;#12539;&amp;#12539;&amp;#12539; | &amp;#12469;&amp;#12508;&amp;#12486;&amp;#12531;&amp;#12289;&amp;#22810;&amp;#32905;&amp;#26893;&amp;#29289;&amp;#26685;&amp;#22521;&amp;#26085;&amp;#35352;&lt;/span&gt;  &lt;/span&gt;   &lt;span class="qXLe6d F9iS2e"&gt;  &lt;span class="fYyStc"&gt;ameblo.jp&lt;/span&gt;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href="/url?q=https://supersabotentime.com/koehres-kakuteen-seed-list/&amp;amp;sa=U&amp;amp;ved=2ahUKEwiTh-fLpaiPAxXjYvUHHYtvCxAQqoUBegQIDBAB&amp;amp;usg=AOvVaw09aLCM8iJmm4oS7x4BK3aY"&gt;&lt;div class="kCmkOe"&gt;&lt;img class="DS1iW" alt="" src="https://encrypted-tbn0.gstatic.com/images?q=tbn:ANd9GcQ3uIh9QC6vcWkEh82NQV3_Ewyegk8gHwQF0GMV2Zag8iRcCoPIAxvIcZhtJKg&amp;amp;s"/&gt;&lt;/div&gt;&lt;/a&gt;&lt;/td&gt;&lt;/tr&gt;&lt;tr&gt;&lt;td&gt;&lt;a href="/url?q=https://supersabotentime.com/koehres-kakuteen-seed-list/&amp;amp;sa=U&amp;amp;ved=2ahUKEwiTh-fLpaiPAxXjYvUHHYtvCxAQr4kDegQIDBAC&amp;amp;usg=AOvVaw0YEBPvggEN9t9JzVJ9gEAL"&gt;&lt;div class="AlD19d"&gt;  &lt;span class="qXLe6d x3G5ab"&gt;  &lt;span class="fYyStc"&gt;&amp;#12465;&amp;#12540;&amp;#12524;&amp;#12473;&amp;#12398;&amp;#31278;&amp;#23376;&amp;#12398;&amp;#12431;&amp;#12363;&amp;#12426;&amp;#12420;&amp;#12377;&amp;#12356;&amp;#12522;&amp;#12473;&amp;#12488;&amp;#12539;&amp;#12469;&amp;#12508;&amp;#12486;&amp;#12531;&amp;#32232;&amp;#65288;&amp;#33258;&amp;#21205;&amp;#26356;...&lt;/span&gt;  &lt;/span&gt;   &lt;span class="qXLe6d F9iS2e"&gt;  &lt;span class="fYyStc"&gt;supersabotentime.com&lt;/span&gt;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href="/url?q=http://www.online.cactusok.ru/seeds/acanthocalycium-seed/&amp;amp;sa=U&amp;amp;ved=2ahUKEwiTh-fLpaiPAxXjYvUHHYtvCxAQqoUBegQICxAB&amp;amp;usg=AOvVaw04hfHzeN8gFmGttogElUNG"&gt;&lt;div class="kCmkOe"&gt;&lt;img class="DS1iW" alt="" src="https://encrypted-tbn0.gstatic.com/images?q=tbn:ANd9GcTswSdCIyFWMCgwB9Gnx5EwSMQhVwkscSfrdZNEmwodX6KONDJxWBr_24E4q-c&amp;amp;s"/&gt;&lt;/div&gt;&lt;/a&gt;&lt;/td&gt;&lt;/tr&gt;&lt;tr&gt;&lt;td&gt;&lt;a href="/url?q=http://www.online.cactusok.ru/seeds/acanthocalycium-seed/&amp;amp;sa=U&amp;amp;ved=2ahUKEwiTh-fLpaiPAxXjYvUHHYtvCxAQr4kDegQICxAC&amp;amp;usg=AOvVaw2vWjlRC26EdOkPrPf_8GC0"&gt;&lt;div class="AlD19d"&gt;  &lt;span class="qXLe6d x3G5ab"&gt;  &lt;span class="fYyStc"&gt;&amp;#1057;&amp;#1077;&amp;#1084;&amp;#1077;&amp;#1085;&amp;#1072; Acanthocalycium...&lt;/span&gt;  &lt;/span&gt;   &lt;span class="qXLe6d F9iS2e"&gt;  &lt;span class="fYyStc"&gt;www.online.cactusok.ru&lt;/span&gt;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href="/url?q=https://www.buy-seeds.ru/tag/acanthocalycium&amp;amp;sa=U&amp;amp;ved=2ahUKEwiTh-fLpaiPAxXjYvUHHYtvCxAQqoUBegQIDxAB&amp;amp;usg=AOvVaw19jJ9e_RZpIo7HaiAp1yy0"&gt;&lt;div class="kCmkOe"&gt;&lt;img class="DS1iW" alt="" src="https://encrypted-tbn0.gstatic.com/images?q=tbn:ANd9GcSCEC8qlBgmavZa4hcYfjuFiDaKRf1MtR3oNuy6FUf_r5sgF_cEqY3XqwhWcTw&amp;amp;s"/&gt;&lt;/div&gt;&lt;/a&gt;&lt;/td&gt;&lt;/tr&gt;&lt;tr&gt;&lt;td&gt;&lt;a href="/url?q=https://www.buy-seeds.ru/tag/acanthocalycium&amp;amp;sa=U&amp;amp;ved=2ahUKEwiTh-fLpaiPAxXjYvUHHYtvCxAQr4kDegQIDxAC&amp;amp;usg=AOvVaw20U8jNlFdY8-dryNXEJHHu"&gt;&lt;div class="AlD19d"&gt;  &lt;span class="qXLe6d x3G5ab"&gt;  &lt;span class="fYyStc"&gt;Acanthocalycium - &amp;#1050;&amp;#1091;&amp;#1087;&amp;#1080;&amp;#1090;&amp;#1100;...&lt;/span&gt;  &lt;/span&gt;   &lt;span class="qXLe6d F9iS2e"&gt;  &lt;span class="fYyStc"&gt;www.buy-seeds.ru&lt;/span&gt;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href="/url?q=https://supersabotentime.com/koehres-kakuteen-seed-list/&amp;amp;sa=U&amp;amp;ved=2ahUKEwiTh-fLpaiPAxXjYvUHHYtvCxAQqoUBegQIEBAB&amp;amp;usg=AOvVaw3krLgcXmztWtq9E0vwqsCC"&gt;&lt;div class="kCmkOe"&gt;&lt;img class="DS1iW" alt="" src="https://encrypted-tbn0.gstatic.com/images?q=tbn:ANd9GcSpsSzFMzA_seNR4Weq4CMOrCmycgW1oPS4jaNpNPEKb_08REKMSWtI73fxGsI&amp;amp;s"/&gt;&lt;/div&gt;&lt;/a&gt;&lt;/td&gt;&lt;/tr&gt;&lt;tr&gt;&lt;td&gt;&lt;a href="/url?q=https://supersabotentime.com/koehres-kakuteen-seed-list/&amp;amp;sa=U&amp;amp;ved=2ahUKEwiTh-fLpaiPAxXjYvUHHYtvCxAQr4kDegQIEBAC&amp;amp;usg=AOvVaw2UldnElY3c1ohtnV1FtGbK"&gt;&lt;div class="AlD19d"&gt;  &lt;span class="qXLe6d x3G5ab"&gt;  &lt;span class="fYyStc"&gt;&amp;#12465;&amp;#12540;&amp;#12524;&amp;#12473;&amp;#12398;&amp;#31278;&amp;#23376;&amp;#12398;&amp;#12431;&amp;#12363;&amp;#12426;&amp;#12420;&amp;#12377;&amp;#12356;&amp;#12522;&amp;#12473;&amp;#12488;&amp;#12539;&amp;#12469;&amp;#12508;&amp;#12486;&amp;#12531;&amp;#32232;&amp;#65288;&amp;#33258;&amp;#21205;&amp;#26356;...&lt;/span&gt;  &lt;/span&gt;   &lt;span class="qXLe6d F9iS2e"&gt;  &lt;span class="fYyStc"&gt;supersabotentime.com&lt;/span&gt;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href="/url?q=https://www.buy-seeds.ru/acanthocalycium.html&amp;amp;sa=U&amp;amp;ved=2ahUKEwiTh-fLpaiPAxXjYvUHHYtvCxAQqoUBegQIDRAB&amp;amp;usg=AOvVaw0u1ZlCBffXuAL-MJdosVyH"&gt;&lt;div class="kCmkOe"&gt;&lt;img class="DS1iW" alt="" src="https://encrypted-tbn0.gstatic.com/images?q=tbn:ANd9GcSAz08tB_zT2Z_gmHmWlPTBT6XxOugwn4t0M0nVKGubW_1iga9aWgSKY-Zk-R0&amp;amp;s"/&gt;&lt;/div&gt;&lt;/a&gt;&lt;/td&gt;&lt;/tr&gt;&lt;tr&gt;&lt;td&gt;&lt;a href="/url?q=https://www.buy-seeds.ru/acanthocalycium.html&amp;amp;sa=U&amp;amp;ved=2ahUKEwiTh-fLpaiPAxXjYvUHHYtvCxAQr4kDegQIDRAC&amp;amp;usg=AOvVaw3H0qETnP34VfYLCdNnI9uO"&gt;&lt;div class="AlD19d"&gt;  &lt;span class="qXLe6d x3G5ab"&gt;  &lt;span class="fYyStc"&gt;Acanthocalycium - &amp;#1050;&amp;#1091;&amp;#1087;&amp;#1080;&amp;#1090;&amp;#1100;...&lt;/span&gt;  &lt;/span&gt;   &lt;span class="qXLe6d F9iS2e"&gt;  &lt;span class="fYyStc"&gt;www.buy-seeds.ru&lt;/span&gt;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href="/url?q=https://supersabotentime.com/koehres-kakuteen-seed-list/&amp;amp;sa=U&amp;amp;ved=2ahUKEwiTh-fLpaiPAxXjYvUHHYtvCxAQqoUBegQIDhAB&amp;amp;usg=AOvVaw18bburxW9x4O2rPB-YLCl9"&gt;&lt;div class="kCmkOe"&gt;&lt;img class="DS1iW" alt="" src="https://encrypted-tbn0.gstatic.com/images?q=tbn:ANd9GcSIZmYZR9lMGOutiffOYeQpq8ASRXaATdHYLk8xVE_3UVqcydycjppJW3kbRRI&amp;amp;s"/&gt;&lt;/div&gt;&lt;/a&gt;&lt;/td&gt;&lt;/tr&gt;&lt;tr&gt;&lt;td&gt;&lt;a href="/url?q=https://supersabotentime.com/koehres-kakuteen-seed-list/&amp;amp;sa=U&amp;amp;ved=2ahUKEwiTh-fLpaiPAxXjYvUHHYtvCxAQr4kDegQIDhAC&amp;amp;usg=AOvVaw23Uy9kkRSgLjg21WbigxNd"&gt;&lt;div class="AlD19d"&gt;  &lt;span class="qXLe6d x3G5ab"&gt;  &lt;span class="fYyStc"&gt;&amp;#12465;&amp;#12540;&amp;#12524;&amp;#12473;&amp;#12398;&amp;#31278;&amp;#23376;&amp;#12398;&amp;#12431;&amp;#12363;&amp;#12426;&amp;#12420;&amp;#12377;&amp;#12356;&amp;#12522;&amp;#12473;&amp;#12488;&amp;#12539;&amp;#12469;&amp;#12508;&amp;#12486;&amp;#12531;&amp;#32232;&amp;#65288;&amp;#33258;&amp;#21205;&amp;#26356;...&lt;/span&gt;  &lt;/span&gt;   &lt;span class="qXLe6d F9iS2e"&gt;  &lt;span class="fYyStc"&gt;supersabotentime.com&lt;/span&gt;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href="/url?q=https://lifestyleseeds.co.za/shop/acanthocalycium-australis-wr817b-20-seeds/&amp;amp;sa=U&amp;amp;ved=2ahUKEwiTh-fLpaiPAxXjYvUHHYtvCxAQqoUBegQIERAB&amp;amp;usg=AOvVaw2W-SjdIu2Kof0F8kTyeIu_"&gt;&lt;div class="kCmkOe"&gt;&lt;img class="DS1iW" alt="" src="https://encrypted-tbn0.gstatic.com/images?q=tbn:ANd9GcRTuRGkLX5pLUxRqPVFae5B9EPZQuqVA13aI5G9o-Hp87PgghezJwEBce3TJw&amp;amp;s"/&gt;&lt;/div&gt;&lt;/a&gt;&lt;/td&gt;&lt;/tr&gt;&lt;tr&gt;&lt;td&gt;&lt;a href="/url?q=https://lifestyleseeds.co.za/shop/acanthocalycium-australis-wr817b-20-seeds/&amp;amp;sa=U&amp;amp;ved=2ahUKEwiTh-fLpaiPAxXjYvUHHYtvCxAQr4kDegQIERAC&amp;amp;usg=AOvVaw2Rc9IZuOFbDBcWj5dlRD2F"&gt;&lt;div class="AlD19d"&gt;  &lt;span class="qXLe6d x3G5ab"&gt;  &lt;span class="fYyStc"&gt;Acanthocalycium aurantiacum...&lt;/span&gt;  &lt;/span&gt;   &lt;span class="qXLe6d F9iS2e"&gt;  &lt;span class="fYyStc"&gt;lifestyleseeds.co.za&lt;/span&gt;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href="/url?q=https://www.yumpu.com/it/document/view/6239309/koehres-samen-stand-26102012-postbox-koehres-kakteen&amp;amp;sa=U&amp;amp;ved=2ahUKEwiTh-fLpaiPAxXjYvUHHYtvCxAQqoUBegQIChAB&amp;amp;usg=AOvVaw1oQquzK5QgBO94Bep5me98"&gt;&lt;div class="kCmkOe"&gt;&lt;img class="DS1iW" alt="" src="https://encrypted-tbn0.gstatic.com/images?q=tbn:ANd9GcTP0X64pmZrFY_mH66fNHKYl8JuM1qfvrSWwUYOzrgGtg_ak8REbrzt4adCwc0&amp;amp;s"/&gt;&lt;/div&gt;&lt;/a&gt;&lt;/td&gt;&lt;/tr&gt;&lt;tr&gt;&lt;td&gt;&lt;a href="/url?q=https://www.yumpu.com/it/document/view/6239309/koehres-samen-stand-26102012-postbox-koehres-kakteen&amp;amp;sa=U&amp;amp;ved=2ahUKEwiTh-fLpaiPAxXjYvUHHYtvCxAQr4kDegQIChAC&amp;amp;usg=AOvVaw23-rAL9549qzEOjFEzFfCR"&gt;&lt;div class="AlD19d"&gt;  &lt;span class="qXLe6d x3G5ab"&gt;  &lt;span class="fYyStc"&gt;Koehres-Samen Stand:...&lt;/span&gt;  &lt;/span&gt;   &lt;span class="qXLe6d F9iS2e"&gt;  &lt;span class="fYyStc"&gt;www.yumpu.com&lt;/span&gt;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href="/url?q=https://www.buy-seeds.ru/tag/acanthocalycium&amp;amp;sa=U&amp;amp;ved=2ahUKEwiTh-fLpaiPAxXjYvUHHYtvCxAQqoUBegQIBxAB&amp;amp;usg=AOvVaw2nniQfyqJ33GGA5TNz9SXG"&gt;&lt;div class="kCmkOe"&gt;&lt;img class="DS1iW" alt="" src="https://encrypted-tbn0.gstatic.com/images?q=tbn:ANd9GcQ5q7p-I6HB0pw5jjryU1pidk5oRx6Uytv0HzWFC-Cty6X7o4fXyq0l53cG_5I&amp;amp;s"/&gt;&lt;/div&gt;&lt;/a&gt;&lt;/td&gt;&lt;/tr&gt;&lt;tr&gt;&lt;td&gt;&lt;a href="/url?q=https://www.buy-seeds.ru/tag/acanthocalycium&amp;amp;sa=U&amp;amp;ved=2ahUKEwiTh-fLpaiPAxXjYvUHHYtvCxAQr4kDegQIBxAC&amp;amp;usg=AOvVaw12DNBAr5Qi-QQ4YykmJWkk"&gt;&lt;div class="AlD19d"&gt;  &lt;span class="qXLe6d x3G5ab"&gt;  &lt;span class="fYyStc"&gt;Acanthocalycium - &amp;#1050;&amp;#1091;&amp;#1087;&amp;#1080;&amp;#1090;&amp;#1100;...&lt;/span&gt;  &lt;/span&gt;   &lt;span class="qXLe6d F9iS2e"&gt;  &lt;span class="fYyStc"&gt;www.buy-seeds.ru&lt;/span&gt;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href="/url?q=https://www.buy-seeds.ru/acanthocalycium.html&amp;amp;sa=U&amp;amp;ved=2ahUKEwiTh-fLpaiPAxXjYvUHHYtvCxAQqoUBegQIARAB&amp;amp;usg=AOvVaw3hlA48n3AxNMsK4KI1kFQ8"&gt;&lt;div class="kCmkOe"&gt;&lt;img class="DS1iW" alt="" src="https://encrypted-tbn0.gstatic.com/images?q=tbn:ANd9GcTybD1TW-yhOuTET3gKqzgVCiSHLDWo-j06WV_wYiJy_eO5ljVUoauT4DVuAQ&amp;amp;s"/&gt;&lt;/div&gt;&lt;/a&gt;&lt;/td&gt;&lt;/tr&gt;&lt;tr&gt;&lt;td&gt;&lt;a href="/url?q=https://www.buy-seeds.ru/acanthocalycium.html&amp;amp;sa=U&amp;amp;ved=2ahUKEwiTh-fLpaiPAxXjYvUHHYtvCxAQr4kDegQIARAC&amp;amp;usg=AOvVaw1ZFYvXrK7z58au4pGgWXBr"&gt;&lt;div class="AlD19d"&gt;  &lt;span class="qXLe6d x3G5ab"&gt;  &lt;span class="fYyStc"&gt;Acanthocalycium - &amp;#1050;&amp;#1091;&amp;#1087;&amp;#1080;&amp;#1090;&amp;#1100;...&lt;/span&gt;  &lt;/span&gt;   &lt;span class="qXLe6d F9iS2e"&gt;  &lt;span class="fYyStc"&gt;www.buy-seeds.ru&lt;/span&gt;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href="/url?q=https://www.buy-seeds.ru/product/acanthocalycium-australis&amp;amp;sa=U&amp;amp;ved=2ahUKEwiTh-fLpaiPAxXjYvUHHYtvCxAQqoUBegQIBhAB&amp;amp;usg=AOvVaw1a5_hw77ZBiOwNQdIrUMJK"&gt;&lt;div class="kCmkOe"&gt;&lt;img class="DS1iW" alt="" src="https://encrypted-tbn0.gstatic.com/images?q=tbn:ANd9GcQYwSOsm4IqWKRQ4YOsT5KUdfhwEzQqWV8R09MWh5LYN1M5Z7QEfFugY4kH-rY&amp;amp;s"/&gt;&lt;/div&gt;&lt;/a&gt;&lt;/td&gt;&lt;/tr&gt;&lt;tr&gt;&lt;td&gt;&lt;a href="/url?q=https://www.buy-seeds.ru/product/acanthocalycium-australis&amp;amp;sa=U&amp;amp;ved=2ahUKEwiTh-fLpaiPAxXjYvUHHYtvCxAQr4kDegQIBhAC&amp;amp;usg=AOvVaw2OLKNB2RtN6rUqp02awqxb"&gt;&lt;div class="AlD19d"&gt;  &lt;span class="qXLe6d x3G5ab"&gt;  &lt;span class="fYyStc"&gt;Acanthocalycium AUSTRALIS &amp;#8212;...&lt;/span&gt;  &lt;/span&gt;   &lt;span class="qXLe6d F9iS2e"&gt;  &lt;span class="fYyStc"&gt;www.buy-seeds.ru&lt;/span&gt;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href="/url?q=https://www.cactusexplorers.org.uk/Explorer4/Cactus%2520Explorer%25204_complete.pdf&amp;amp;sa=U&amp;amp;ved=2ahUKEwiTh-fLpaiPAxXjYvUHHYtvCxAQqoUBegQIAxAB&amp;amp;usg=AOvVaw0ZZsUjARnfECkvR82YDYpj"&gt;&lt;div class="kCmkOe"&gt;&lt;img class="DS1iW" alt="" src="https://encrypted-tbn0.gstatic.com/images?q=tbn:ANd9GcSYz2IkdzIFWew8jfNKUuMKO4LbqN9g5zScpnbqUzy8b5yPp3_KScLngOLvgg&amp;amp;s"/&gt;&lt;/div&gt;&lt;/a&gt;&lt;/td&gt;&lt;/tr&gt;&lt;tr&gt;&lt;td&gt;&lt;a href="/url?q=https://www.cactusexplorers.org.uk/Explorer4/Cactus%2520Explorer%25204_complete.pdf&amp;amp;sa=U&amp;amp;ved=2ahUKEwiTh-fLpaiPAxXjYvUHHYtvCxAQr4kDegQIAxAC&amp;amp;usg=AOvVaw083YSCCTZpzFBwkcFFeRTx"&gt;&lt;div class="AlD19d"&gt;  &lt;span class="qXLe6d x3G5ab"&gt;  &lt;span class="fYyStc"&gt;Cactus Explorers Journal&lt;/span&gt;  &lt;/span&gt;   &lt;span class="qXLe6d F9iS2e"&gt;  &lt;span class="fYyStc"&gt;www.cactusexplorers.org.uk&lt;/span&gt;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href="/url?q=https://www.yumpu.com/de/document/view/67453191/katalog-kakteen-haage-01-2023&amp;amp;sa=U&amp;amp;ved=2ahUKEwiTh-fLpaiPAxXjYvUHHYtvCxAQqoUBegQIBRAB&amp;amp;usg=AOvVaw2xoZO173K9uNUvcjFwQ0Vo"&gt;&lt;div class="kCmkOe"&gt;&lt;img class="DS1iW" alt="" src="https://encrypted-tbn0.gstatic.com/images?q=tbn:ANd9GcRvEAWeKMLUF71oADI8Wm0NVkKNFppOne_bPaJeut-TQBTKcD32yRk2WkM3RQ&amp;amp;s"/&gt;&lt;/div&gt;&lt;/a&gt;&lt;/td&gt;&lt;/tr&gt;&lt;tr&gt;&lt;td&gt;&lt;a href="/url?q=https://www.yumpu.com/de/document/view/67453191/katalog-kakteen-haage-01-2023&amp;amp;sa=U&amp;amp;ved=2ahUKEwiTh-fLpaiPAxXjYvUHHYtvCxAQr4kDegQIBRAC&amp;amp;usg=AOvVaw1Ou94LO8mauGU6dFxFbbbm"&gt;&lt;div class="AlD19d"&gt;  &lt;span class="qXLe6d x3G5ab"&gt;  &lt;span class="fYyStc"&gt;Katalog_Kakteen-Haage-01-20...&lt;/span&gt;  &lt;/span&gt;   &lt;span class="qXLe6d F9iS2e"&gt;  &lt;span class="fYyStc"&gt;www.yumpu.com&lt;/span&gt;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href="/url?q=https://www.cactusexplorers.org.uk/Explorer4/Cactus%2520Explorer%25204_complete.pdf&amp;amp;sa=U&amp;amp;ved=2ahUKEwiTh-fLpaiPAxXjYvUHHYtvCxAQqoUBegQICBAB&amp;amp;usg=AOvVaw10cBDoLuFrcF-7QAkElSeH"&gt;&lt;div class="kCmkOe"&gt;&lt;img class="DS1iW" alt="" src="https://encrypted-tbn0.gstatic.com/images?q=tbn:ANd9GcTPoujW5fXS87T_GBNG2ik8WHJkwCZWEokEmdU1B4k-RKRxAIjwbrEjgZE7Mxs&amp;amp;s"/&gt;&lt;/div&gt;&lt;/a&gt;&lt;/td&gt;&lt;/tr&gt;&lt;tr&gt;&lt;td&gt;&lt;a href="/url?q=https://www.cactusexplorers.org.uk/Explorer4/Cactus%2520Explorer%25204_complete.pdf&amp;amp;sa=U&amp;amp;ved=2ahUKEwiTh-fLpaiPAxXjYvUHHYtvCxAQr4kDegQICBAC&amp;amp;usg=AOvVaw0X2xCcZ_0BgbDd7c1nOGkj"&gt;&lt;div class="AlD19d"&gt;  &lt;span class="qXLe6d x3G5ab"&gt;  &lt;span class="fYyStc"&gt;Cactus Explorers Journal&lt;/span&gt;  &lt;/span&gt;   &lt;span class="qXLe6d F9iS2e"&gt;  &lt;span class="fYyStc"&gt;www.cactusexplorers.org.uk&lt;/span&gt;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href="/url?q=https://www.buy-seeds.ru/tag/cactus&amp;amp;sa=U&amp;amp;ved=2ahUKEwiTh-fLpaiPAxXjYvUHHYtvCxAQqoUBegQIBBAB&amp;amp;usg=AOvVaw3xk948ZBU-5gYol8hgDxhN"&gt;&lt;div class="kCmkOe"&gt;&lt;img class="DS1iW" alt="" src="https://encrypted-tbn0.gstatic.com/images?q=tbn:ANd9GcQbF7t3yhPbzgijRCj-teVkRFsr7fcdppdW0Uo5nkIv11B4pI1qZ_ugHiVqioc&amp;amp;s"/&gt;&lt;/div&gt;&lt;/a&gt;&lt;/td&gt;&lt;/tr&gt;&lt;tr&gt;&lt;td&gt;&lt;a href="/url?q=https://www.buy-seeds.ru/tag/cactus&amp;amp;sa=U&amp;amp;ved=2ahUKEwiTh-fLpaiPAxXjYvUHHYtvCxAQr4kDegQIBBAC&amp;amp;usg=AOvVaw2kWcEQvhdousC-8F1rCXsm"&gt;&lt;div class="AlD19d"&gt;  &lt;span class="qXLe6d x3G5ab"&gt;  &lt;span class="fYyStc"&gt;cactus - &amp;#1050;&amp;#1091;&amp;#1087;&amp;#1080;&amp;#1090;&amp;#1100; &amp;#1089;&amp;#1077;&amp;#1084;&amp;#1077;&amp;#1085;&amp;#1072;...&lt;/span&gt;  &lt;/span&gt;   &lt;span class="qXLe6d F9iS2e"&gt;  &lt;span class="fYyStc"&gt;www.buy-seeds.ru&lt;/span&gt;  &lt;/span&gt; &lt;/div&gt;&lt;/a&gt;&lt;/td&gt;&lt;/tr&gt;&lt;/table&gt;&lt;/div&gt;&lt;/div&gt; &lt;/div&gt; &lt;/div&gt;&lt;/td&gt;&lt;/tr&gt;&lt;/table&gt;&lt;/div&gt;&lt;table class="uZgmoc"&gt;&lt;tbody&gt;&lt;td&gt;&lt;a class="frGj1b" href="/search?q=ACANTHOCALYCIUM+australis+WR817b&amp;amp;sca_esv=00d2b9dd415bfb1f&amp;amp;ie=UTF-8&amp;amp;tbm=isch&amp;amp;ei=7o-taJPYIePF1e8Pi9-tgAE&amp;amp;start=20&amp;amp;sa=N"&gt;&amp;#27425;&amp;#12408;&amp;nbsp;&amp;gt;&lt;/a&gt;&lt;/td&gt;&lt;/tbody&gt;&lt;/table&gt;&lt;br/&gt;&lt;div class="TuS8Ad" data-ved="0ahUKEwiTh-fLpaiPAxXjYvUHHYtvCxAQpyoIRQ"&gt;&lt;style&gt;.VYM29{font-weight:bold}&lt;/style&gt;&lt;div class="HddGcc" align="center"&gt;&lt;span class="VYM29"&gt;&amp;#31206;&amp;#37326;&amp;#24066;&amp;#12289;&amp;#31070;&amp;#22856;&amp;#24029;&amp;#30476;&lt;/span&gt;&lt;span&gt;&amp;nbsp;-&amp;nbsp;&lt;/span&gt;&lt;span&gt;&amp;#12477;&amp;#12540;&amp;#12473;: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href="/url?q=https://support.google.com/websearch%3Fp%3Dws_settings_location%26hl%3Dja&amp;amp;opi=89978449&amp;amp;sa=U&amp;amp;ved=0ahUKEwiTh-fLpaiPAxXjYvUHHYtvCxAQty4IRg&amp;amp;usg=AOvVaw1frAeehIfGOdlgACTZHKzB"&gt;&amp;#35443;&amp;#32048;&lt;/a&gt;&lt;/div&gt;&lt;div align="center"&gt;&lt;a class="rEM8G" href="/url?q=https://accounts.google.com/ServiceLogin%3Fcontinue%3Dhttps://www.google.com/search%253Fq%253DACANTHOCALYCIUM%252Baustralis%252BWR817b%2526tbm%253Disch%26hl%3Dja&amp;amp;opi=89978449&amp;amp;sa=U&amp;amp;ved=0ahUKEwiTh-fLpaiPAxXjYvUHHYtvCxAQxs8CCEc&amp;amp;usg=AOvVaw1iHB9SoSNsaXYx5db6kjUM"&gt;&amp;#12525;&amp;#12464;&amp;#12452;&amp;#12531;&lt;/a&gt;&lt;/div&gt;&lt;div&gt;&lt;table class="bookcf"&gt;&lt;tbody class="InWNIe"&gt;&lt;tr&gt;&lt;td&gt;&lt;a class="rEM8G" href="https://www.google.com/preferences?hl=ja&amp;amp;sa=X&amp;amp;ved=0ahUKEwiTh-fLpaiPAxXjYvUHHYtvCxAQv5YECEg"&gt;&amp;#35373;&amp;#23450;&lt;/a&gt;&lt;/td&gt;&lt;td&gt;&lt;a class="rEM8G" href="https://www.google.com/intl/ja_jp/policies/privacy/"&gt;&amp;#12503;&amp;#12521;&amp;#12452;&amp;#12496;&amp;#12471;&amp;#12540;&lt;/a&gt;&lt;/td&gt;&lt;td&gt;&lt;a class="rEM8G" href="https://www.google.com/intl/ja_jp/policies/terms/"&gt;&amp;#35215;&amp;#32004;&lt;/a&gt;&lt;/td&gt;&lt;/tr&gt;&lt;/tbody&gt;&lt;/table&gt;&lt;/div&gt;&lt;/div&gt;&lt;div&gt;  &lt;/div&gt;&lt;/body&gt;&lt;/html&gt;</v>
      </c>
      <c r="H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" spans="1:12">
      <c r="A3" t="s">
        <v>28</v>
      </c>
      <c r="B3" t="s">
        <v>5</v>
      </c>
      <c r="C3" t="s">
        <v>25</v>
      </c>
      <c r="D3" t="s">
        <v>26</v>
      </c>
      <c r="G3" s="2" t="s">
        <v>6472</v>
      </c>
      <c r="H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" spans="1:12">
      <c r="A4" t="s">
        <v>29</v>
      </c>
      <c r="B4" t="s">
        <v>6</v>
      </c>
      <c r="C4" t="s">
        <v>25</v>
      </c>
      <c r="D4" t="s">
        <v>26</v>
      </c>
      <c r="E4" t="s">
        <v>30</v>
      </c>
      <c r="G4" s="2" t="s">
        <v>6472</v>
      </c>
      <c r="H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" spans="1:12">
      <c r="A5" t="s">
        <v>31</v>
      </c>
      <c r="B5" t="s">
        <v>7</v>
      </c>
      <c r="C5" t="s">
        <v>32</v>
      </c>
      <c r="D5" t="s">
        <v>33</v>
      </c>
      <c r="G5" s="2" t="s">
        <v>6472</v>
      </c>
      <c r="H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" spans="1:12">
      <c r="A6" t="s">
        <v>34</v>
      </c>
      <c r="B6" t="s">
        <v>8</v>
      </c>
      <c r="C6" t="s">
        <v>25</v>
      </c>
      <c r="D6" t="s">
        <v>26</v>
      </c>
      <c r="E6" t="s">
        <v>35</v>
      </c>
      <c r="G6" s="2" t="s">
        <v>6472</v>
      </c>
      <c r="H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" spans="1:12">
      <c r="A7" t="s">
        <v>36</v>
      </c>
      <c r="B7" t="s">
        <v>9</v>
      </c>
      <c r="C7" t="s">
        <v>32</v>
      </c>
      <c r="D7" t="s">
        <v>33</v>
      </c>
      <c r="E7" t="s">
        <v>37</v>
      </c>
      <c r="G7" s="2" t="s">
        <v>6472</v>
      </c>
      <c r="H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" spans="1:12">
      <c r="A8" t="s">
        <v>38</v>
      </c>
      <c r="B8" t="s">
        <v>39</v>
      </c>
      <c r="C8" t="s">
        <v>32</v>
      </c>
      <c r="D8" t="s">
        <v>33</v>
      </c>
      <c r="G8" s="2" t="s">
        <v>6472</v>
      </c>
      <c r="H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" spans="1:12">
      <c r="A9" t="s">
        <v>40</v>
      </c>
      <c r="B9" t="s">
        <v>10</v>
      </c>
      <c r="C9" t="s">
        <v>25</v>
      </c>
      <c r="D9" t="s">
        <v>26</v>
      </c>
      <c r="E9" t="s">
        <v>35</v>
      </c>
      <c r="G9" s="2" t="s">
        <v>6472</v>
      </c>
      <c r="H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" spans="1:12">
      <c r="A10" t="s">
        <v>41</v>
      </c>
      <c r="B10" t="s">
        <v>11</v>
      </c>
      <c r="C10" t="s">
        <v>25</v>
      </c>
      <c r="D10" t="s">
        <v>26</v>
      </c>
      <c r="G10" s="2" t="s">
        <v>6472</v>
      </c>
      <c r="H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" spans="1:12">
      <c r="A11" t="s">
        <v>42</v>
      </c>
      <c r="B11" t="s">
        <v>12</v>
      </c>
      <c r="C11" t="s">
        <v>25</v>
      </c>
      <c r="D11" t="s">
        <v>26</v>
      </c>
      <c r="E11" t="s">
        <v>27</v>
      </c>
      <c r="G11" s="2" t="s">
        <v>6472</v>
      </c>
      <c r="H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" spans="1:12">
      <c r="A12" t="s">
        <v>43</v>
      </c>
      <c r="B12" t="s">
        <v>13</v>
      </c>
      <c r="C12" t="s">
        <v>25</v>
      </c>
      <c r="D12" t="s">
        <v>26</v>
      </c>
      <c r="E12" t="s">
        <v>30</v>
      </c>
      <c r="G12" s="2" t="s">
        <v>6472</v>
      </c>
      <c r="H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" spans="1:12">
      <c r="A13" t="s">
        <v>44</v>
      </c>
      <c r="B13" t="s">
        <v>14</v>
      </c>
      <c r="C13" t="s">
        <v>32</v>
      </c>
      <c r="D13" t="s">
        <v>33</v>
      </c>
      <c r="G13" s="2" t="s">
        <v>6472</v>
      </c>
      <c r="H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" spans="1:12">
      <c r="A14" t="s">
        <v>45</v>
      </c>
      <c r="B14" t="s">
        <v>15</v>
      </c>
      <c r="C14" t="s">
        <v>25</v>
      </c>
      <c r="D14" t="s">
        <v>26</v>
      </c>
      <c r="G14" s="2" t="s">
        <v>6472</v>
      </c>
      <c r="H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" spans="1:12">
      <c r="A15" t="s">
        <v>46</v>
      </c>
      <c r="B15" t="s">
        <v>16</v>
      </c>
      <c r="C15" t="s">
        <v>25</v>
      </c>
      <c r="G15" s="2" t="s">
        <v>6472</v>
      </c>
      <c r="H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" spans="1:12">
      <c r="A16" t="s">
        <v>47</v>
      </c>
      <c r="B16" t="s">
        <v>17</v>
      </c>
      <c r="C16" t="s">
        <v>25</v>
      </c>
      <c r="D16" t="s">
        <v>26</v>
      </c>
      <c r="E16" t="s">
        <v>27</v>
      </c>
      <c r="G16" s="2" t="s">
        <v>6472</v>
      </c>
      <c r="H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" spans="1:12">
      <c r="A17" t="s">
        <v>48</v>
      </c>
      <c r="B17" t="s">
        <v>18</v>
      </c>
      <c r="C17" t="s">
        <v>25</v>
      </c>
      <c r="D17" t="s">
        <v>26</v>
      </c>
      <c r="E17" t="s">
        <v>49</v>
      </c>
      <c r="G17" s="2" t="s">
        <v>6472</v>
      </c>
      <c r="H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" spans="1:12">
      <c r="A18" t="s">
        <v>50</v>
      </c>
      <c r="B18" t="s">
        <v>51</v>
      </c>
      <c r="C18" t="s">
        <v>32</v>
      </c>
      <c r="D18" t="s">
        <v>33</v>
      </c>
      <c r="G18" s="2" t="s">
        <v>6472</v>
      </c>
      <c r="H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" spans="1:12">
      <c r="A19" t="s">
        <v>52</v>
      </c>
      <c r="B19" t="s">
        <v>19</v>
      </c>
      <c r="C19" t="s">
        <v>25</v>
      </c>
      <c r="D19" t="s">
        <v>26</v>
      </c>
      <c r="E19" t="s">
        <v>27</v>
      </c>
      <c r="G19" s="2" t="s">
        <v>6472</v>
      </c>
      <c r="H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" spans="1:12">
      <c r="A20" t="s">
        <v>53</v>
      </c>
      <c r="B20" t="s">
        <v>20</v>
      </c>
      <c r="C20" t="s">
        <v>25</v>
      </c>
      <c r="D20" t="s">
        <v>26</v>
      </c>
      <c r="E20" t="s">
        <v>35</v>
      </c>
      <c r="G20" s="2" t="s">
        <v>6472</v>
      </c>
      <c r="H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" spans="1:12">
      <c r="A21" t="s">
        <v>54</v>
      </c>
      <c r="B21" t="s">
        <v>21</v>
      </c>
      <c r="C21" t="s">
        <v>55</v>
      </c>
      <c r="D21" t="s">
        <v>56</v>
      </c>
      <c r="G21" s="2" t="s">
        <v>6472</v>
      </c>
      <c r="H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" spans="1:12">
      <c r="A22" t="s">
        <v>57</v>
      </c>
      <c r="B22" t="s">
        <v>58</v>
      </c>
      <c r="C22" t="s">
        <v>59</v>
      </c>
      <c r="D22" t="s">
        <v>60</v>
      </c>
      <c r="F22" t="s">
        <v>61</v>
      </c>
      <c r="G22" s="2" t="s">
        <v>6472</v>
      </c>
      <c r="H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" spans="1:12">
      <c r="A23" t="s">
        <v>62</v>
      </c>
      <c r="B23" t="s">
        <v>63</v>
      </c>
      <c r="C23" t="s">
        <v>64</v>
      </c>
      <c r="F23" t="s">
        <v>61</v>
      </c>
      <c r="G23" s="2" t="s">
        <v>6472</v>
      </c>
      <c r="H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" spans="1:12">
      <c r="A24" t="s">
        <v>65</v>
      </c>
      <c r="B24" t="s">
        <v>66</v>
      </c>
      <c r="C24" t="s">
        <v>67</v>
      </c>
      <c r="D24" t="s">
        <v>68</v>
      </c>
      <c r="F24" t="s">
        <v>61</v>
      </c>
      <c r="G24" s="2" t="s">
        <v>6472</v>
      </c>
      <c r="H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" spans="1:12">
      <c r="A25" t="s">
        <v>69</v>
      </c>
      <c r="B25" t="s">
        <v>70</v>
      </c>
      <c r="C25" t="s">
        <v>59</v>
      </c>
      <c r="D25" t="s">
        <v>71</v>
      </c>
      <c r="F25" t="s">
        <v>61</v>
      </c>
      <c r="G25" s="2" t="s">
        <v>6472</v>
      </c>
      <c r="H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" spans="1:12">
      <c r="A26" t="s">
        <v>72</v>
      </c>
      <c r="B26" t="s">
        <v>73</v>
      </c>
      <c r="C26" t="s">
        <v>74</v>
      </c>
      <c r="D26" t="s">
        <v>35</v>
      </c>
      <c r="F26" t="s">
        <v>61</v>
      </c>
      <c r="G26" s="2" t="s">
        <v>6472</v>
      </c>
      <c r="H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" spans="1:12">
      <c r="A27" t="s">
        <v>75</v>
      </c>
      <c r="B27" t="s">
        <v>76</v>
      </c>
      <c r="F27" t="s">
        <v>61</v>
      </c>
      <c r="G27" s="2" t="s">
        <v>6472</v>
      </c>
      <c r="H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" spans="1:12">
      <c r="A28" t="s">
        <v>77</v>
      </c>
      <c r="B28" t="s">
        <v>78</v>
      </c>
      <c r="C28" t="s">
        <v>74</v>
      </c>
      <c r="D28" t="s">
        <v>79</v>
      </c>
      <c r="E28" t="s">
        <v>80</v>
      </c>
      <c r="F28" t="s">
        <v>61</v>
      </c>
      <c r="G28" s="2" t="s">
        <v>6472</v>
      </c>
      <c r="H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" spans="1:12">
      <c r="A29" t="s">
        <v>81</v>
      </c>
      <c r="B29" t="s">
        <v>82</v>
      </c>
      <c r="C29" t="s">
        <v>83</v>
      </c>
      <c r="D29" t="s">
        <v>84</v>
      </c>
      <c r="E29" t="s">
        <v>85</v>
      </c>
      <c r="F29" t="s">
        <v>61</v>
      </c>
      <c r="G29" s="2" t="s">
        <v>6472</v>
      </c>
      <c r="H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" spans="1:12">
      <c r="A30" t="s">
        <v>86</v>
      </c>
      <c r="B30" t="s">
        <v>87</v>
      </c>
      <c r="C30" t="s">
        <v>88</v>
      </c>
      <c r="D30" t="s">
        <v>89</v>
      </c>
      <c r="F30" t="s">
        <v>61</v>
      </c>
      <c r="G30" s="2" t="s">
        <v>6472</v>
      </c>
      <c r="H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" spans="1:12">
      <c r="A31" t="s">
        <v>90</v>
      </c>
      <c r="B31" t="s">
        <v>91</v>
      </c>
      <c r="C31" t="s">
        <v>92</v>
      </c>
      <c r="D31" t="s">
        <v>93</v>
      </c>
      <c r="F31" t="s">
        <v>61</v>
      </c>
      <c r="G31" s="2" t="s">
        <v>6472</v>
      </c>
      <c r="H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" spans="1:12">
      <c r="A32" t="s">
        <v>94</v>
      </c>
      <c r="B32" t="s">
        <v>95</v>
      </c>
      <c r="C32" t="s">
        <v>64</v>
      </c>
      <c r="D32" t="s">
        <v>89</v>
      </c>
      <c r="E32" t="s">
        <v>96</v>
      </c>
      <c r="F32" t="s">
        <v>61</v>
      </c>
      <c r="G32" s="2" t="s">
        <v>6472</v>
      </c>
      <c r="H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" spans="1:12">
      <c r="A33" t="s">
        <v>97</v>
      </c>
      <c r="B33" t="s">
        <v>98</v>
      </c>
      <c r="C33" t="s">
        <v>99</v>
      </c>
      <c r="F33" t="s">
        <v>61</v>
      </c>
      <c r="G33" s="2" t="s">
        <v>6472</v>
      </c>
      <c r="H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" spans="1:12">
      <c r="A34" t="s">
        <v>100</v>
      </c>
      <c r="B34" t="s">
        <v>101</v>
      </c>
      <c r="C34" t="s">
        <v>102</v>
      </c>
      <c r="D34" t="s">
        <v>103</v>
      </c>
      <c r="F34" t="s">
        <v>61</v>
      </c>
      <c r="G34" s="2" t="s">
        <v>6472</v>
      </c>
      <c r="H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" spans="1:12">
      <c r="A35" t="s">
        <v>104</v>
      </c>
      <c r="B35" t="s">
        <v>105</v>
      </c>
      <c r="C35" t="s">
        <v>102</v>
      </c>
      <c r="D35" t="s">
        <v>106</v>
      </c>
      <c r="F35" t="s">
        <v>61</v>
      </c>
      <c r="G35" s="2" t="s">
        <v>6472</v>
      </c>
      <c r="H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" spans="1:12">
      <c r="A36" t="s">
        <v>107</v>
      </c>
      <c r="B36" t="s">
        <v>108</v>
      </c>
      <c r="C36" t="s">
        <v>88</v>
      </c>
      <c r="D36" t="s">
        <v>27</v>
      </c>
      <c r="E36" t="s">
        <v>109</v>
      </c>
      <c r="F36" t="s">
        <v>61</v>
      </c>
      <c r="G36" s="2" t="s">
        <v>6472</v>
      </c>
      <c r="H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" spans="1:12">
      <c r="A37" t="s">
        <v>110</v>
      </c>
      <c r="B37" t="s">
        <v>111</v>
      </c>
      <c r="C37" t="s">
        <v>74</v>
      </c>
      <c r="D37" t="s">
        <v>112</v>
      </c>
      <c r="F37" t="s">
        <v>61</v>
      </c>
      <c r="G37" s="2" t="s">
        <v>6472</v>
      </c>
      <c r="H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" spans="1:12">
      <c r="A38" t="s">
        <v>113</v>
      </c>
      <c r="B38" t="s">
        <v>114</v>
      </c>
      <c r="C38" t="s">
        <v>102</v>
      </c>
      <c r="D38" t="s">
        <v>115</v>
      </c>
      <c r="E38" t="s">
        <v>109</v>
      </c>
      <c r="F38" t="s">
        <v>61</v>
      </c>
      <c r="G38" s="2" t="s">
        <v>6472</v>
      </c>
      <c r="H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" spans="1:12">
      <c r="A39" t="s">
        <v>116</v>
      </c>
      <c r="B39" t="s">
        <v>117</v>
      </c>
      <c r="C39" t="s">
        <v>102</v>
      </c>
      <c r="D39" t="s">
        <v>115</v>
      </c>
      <c r="E39" t="s">
        <v>118</v>
      </c>
      <c r="F39" t="s">
        <v>61</v>
      </c>
      <c r="G39" s="2" t="s">
        <v>6472</v>
      </c>
      <c r="H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" spans="1:12">
      <c r="A40" t="s">
        <v>119</v>
      </c>
      <c r="B40" t="s">
        <v>120</v>
      </c>
      <c r="C40" t="s">
        <v>74</v>
      </c>
      <c r="D40" t="s">
        <v>79</v>
      </c>
      <c r="E40" t="s">
        <v>121</v>
      </c>
      <c r="F40" t="s">
        <v>61</v>
      </c>
      <c r="G40" s="2" t="s">
        <v>6472</v>
      </c>
      <c r="H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" spans="1:12">
      <c r="A41" t="s">
        <v>122</v>
      </c>
      <c r="B41" t="s">
        <v>123</v>
      </c>
      <c r="C41" t="s">
        <v>67</v>
      </c>
      <c r="D41" t="s">
        <v>124</v>
      </c>
      <c r="E41" t="s">
        <v>125</v>
      </c>
      <c r="F41" t="s">
        <v>61</v>
      </c>
      <c r="G41" s="2" t="s">
        <v>6472</v>
      </c>
      <c r="H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" spans="1:12">
      <c r="A42" t="s">
        <v>126</v>
      </c>
      <c r="B42" t="s">
        <v>127</v>
      </c>
      <c r="C42" t="s">
        <v>32</v>
      </c>
      <c r="D42" t="s">
        <v>33</v>
      </c>
      <c r="E42" t="s">
        <v>68</v>
      </c>
      <c r="G42" s="2" t="s">
        <v>6472</v>
      </c>
      <c r="H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" spans="1:12">
      <c r="A43" t="s">
        <v>128</v>
      </c>
      <c r="B43" t="s">
        <v>129</v>
      </c>
      <c r="C43" t="s">
        <v>32</v>
      </c>
      <c r="D43" t="s">
        <v>130</v>
      </c>
      <c r="E43" t="s">
        <v>131</v>
      </c>
      <c r="F43" t="s">
        <v>61</v>
      </c>
      <c r="G43" s="2" t="s">
        <v>6472</v>
      </c>
      <c r="H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" spans="1:12">
      <c r="A44" t="s">
        <v>132</v>
      </c>
      <c r="B44" t="s">
        <v>133</v>
      </c>
      <c r="C44" t="s">
        <v>74</v>
      </c>
      <c r="F44" t="s">
        <v>61</v>
      </c>
      <c r="G44" s="2" t="s">
        <v>6472</v>
      </c>
      <c r="H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" spans="1:12">
      <c r="A45" t="s">
        <v>134</v>
      </c>
      <c r="B45" t="s">
        <v>135</v>
      </c>
      <c r="C45" t="s">
        <v>32</v>
      </c>
      <c r="D45" t="s">
        <v>130</v>
      </c>
      <c r="E45" t="s">
        <v>136</v>
      </c>
      <c r="F45" t="s">
        <v>61</v>
      </c>
      <c r="G45" s="2" t="s">
        <v>6472</v>
      </c>
      <c r="H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" spans="1:12">
      <c r="A46" t="s">
        <v>137</v>
      </c>
      <c r="B46" t="s">
        <v>138</v>
      </c>
      <c r="C46" t="s">
        <v>139</v>
      </c>
      <c r="D46" t="s">
        <v>140</v>
      </c>
      <c r="F46" t="s">
        <v>61</v>
      </c>
      <c r="G46" s="2" t="s">
        <v>6472</v>
      </c>
      <c r="H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" spans="1:12">
      <c r="A47" t="s">
        <v>141</v>
      </c>
      <c r="B47" t="s">
        <v>142</v>
      </c>
      <c r="C47" t="s">
        <v>55</v>
      </c>
      <c r="D47" t="s">
        <v>143</v>
      </c>
      <c r="E47" t="s">
        <v>144</v>
      </c>
      <c r="F47" t="s">
        <v>61</v>
      </c>
      <c r="G47" s="2" t="s">
        <v>6472</v>
      </c>
      <c r="H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" spans="1:12">
      <c r="A48" t="s">
        <v>145</v>
      </c>
      <c r="B48" t="s">
        <v>146</v>
      </c>
      <c r="C48" t="s">
        <v>102</v>
      </c>
      <c r="D48" t="s">
        <v>147</v>
      </c>
      <c r="E48" t="s">
        <v>148</v>
      </c>
      <c r="F48" t="s">
        <v>61</v>
      </c>
      <c r="G48" s="2" t="s">
        <v>6472</v>
      </c>
      <c r="H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" spans="1:12">
      <c r="A49" t="s">
        <v>149</v>
      </c>
      <c r="B49" t="s">
        <v>150</v>
      </c>
      <c r="C49" t="s">
        <v>32</v>
      </c>
      <c r="D49" t="s">
        <v>151</v>
      </c>
      <c r="F49" t="s">
        <v>61</v>
      </c>
      <c r="G49" s="2" t="s">
        <v>6472</v>
      </c>
      <c r="H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" spans="1:12">
      <c r="A50" t="s">
        <v>152</v>
      </c>
      <c r="B50" t="s">
        <v>153</v>
      </c>
      <c r="C50" t="s">
        <v>25</v>
      </c>
      <c r="D50" t="s">
        <v>154</v>
      </c>
      <c r="E50" t="s">
        <v>155</v>
      </c>
      <c r="F50" t="s">
        <v>61</v>
      </c>
      <c r="G50" s="2" t="s">
        <v>6472</v>
      </c>
      <c r="H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" spans="1:12">
      <c r="A51" t="s">
        <v>156</v>
      </c>
      <c r="B51" t="s">
        <v>157</v>
      </c>
      <c r="C51" t="s">
        <v>32</v>
      </c>
      <c r="D51" t="s">
        <v>151</v>
      </c>
      <c r="E51" t="s">
        <v>158</v>
      </c>
      <c r="F51" t="s">
        <v>61</v>
      </c>
      <c r="G51" s="2" t="s">
        <v>6472</v>
      </c>
      <c r="H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" spans="1:12">
      <c r="A52" t="s">
        <v>159</v>
      </c>
      <c r="B52" t="s">
        <v>160</v>
      </c>
      <c r="C52" t="s">
        <v>55</v>
      </c>
      <c r="D52" t="s">
        <v>161</v>
      </c>
      <c r="E52" t="s">
        <v>162</v>
      </c>
      <c r="F52" t="s">
        <v>61</v>
      </c>
      <c r="G52" s="2" t="s">
        <v>6472</v>
      </c>
      <c r="H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" spans="1:12">
      <c r="A53" t="s">
        <v>163</v>
      </c>
      <c r="B53" t="s">
        <v>164</v>
      </c>
      <c r="C53" t="s">
        <v>88</v>
      </c>
      <c r="D53" t="s">
        <v>93</v>
      </c>
      <c r="E53" t="s">
        <v>165</v>
      </c>
      <c r="F53" t="s">
        <v>61</v>
      </c>
      <c r="G53" s="2" t="s">
        <v>6472</v>
      </c>
      <c r="H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" spans="1:12">
      <c r="A54" t="s">
        <v>166</v>
      </c>
      <c r="B54" t="s">
        <v>167</v>
      </c>
      <c r="C54" t="s">
        <v>139</v>
      </c>
      <c r="D54" t="s">
        <v>115</v>
      </c>
      <c r="E54" t="s">
        <v>168</v>
      </c>
      <c r="F54" t="s">
        <v>61</v>
      </c>
      <c r="G54" s="2" t="s">
        <v>6472</v>
      </c>
      <c r="H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" spans="1:12">
      <c r="A55" t="s">
        <v>169</v>
      </c>
      <c r="B55" t="s">
        <v>170</v>
      </c>
      <c r="C55" t="s">
        <v>55</v>
      </c>
      <c r="D55" t="s">
        <v>171</v>
      </c>
      <c r="E55" t="s">
        <v>172</v>
      </c>
      <c r="F55" t="s">
        <v>61</v>
      </c>
      <c r="G55" s="2" t="s">
        <v>6472</v>
      </c>
      <c r="H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" spans="1:12">
      <c r="A56" t="s">
        <v>173</v>
      </c>
      <c r="B56" t="s">
        <v>174</v>
      </c>
      <c r="C56" t="s">
        <v>59</v>
      </c>
      <c r="D56" t="s">
        <v>175</v>
      </c>
      <c r="E56" t="s">
        <v>176</v>
      </c>
      <c r="F56" t="s">
        <v>61</v>
      </c>
      <c r="G56" s="2" t="s">
        <v>6472</v>
      </c>
      <c r="H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" spans="1:12">
      <c r="A57" t="s">
        <v>177</v>
      </c>
      <c r="B57" t="s">
        <v>178</v>
      </c>
      <c r="C57" t="s">
        <v>55</v>
      </c>
      <c r="D57" t="s">
        <v>171</v>
      </c>
      <c r="E57" t="s">
        <v>155</v>
      </c>
      <c r="F57" t="s">
        <v>61</v>
      </c>
      <c r="G57" s="2" t="s">
        <v>6472</v>
      </c>
      <c r="H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" spans="1:12">
      <c r="A58" t="s">
        <v>179</v>
      </c>
      <c r="B58" t="s">
        <v>180</v>
      </c>
      <c r="C58" t="s">
        <v>55</v>
      </c>
      <c r="D58" t="s">
        <v>181</v>
      </c>
      <c r="E58" t="s">
        <v>144</v>
      </c>
      <c r="F58" t="s">
        <v>61</v>
      </c>
      <c r="G58" s="2" t="s">
        <v>6472</v>
      </c>
      <c r="H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" spans="1:12">
      <c r="A59" t="s">
        <v>182</v>
      </c>
      <c r="B59" t="s">
        <v>183</v>
      </c>
      <c r="C59" t="s">
        <v>184</v>
      </c>
      <c r="D59" t="s">
        <v>185</v>
      </c>
      <c r="E59" t="s">
        <v>186</v>
      </c>
      <c r="F59" t="s">
        <v>61</v>
      </c>
      <c r="G59" s="2" t="s">
        <v>6472</v>
      </c>
      <c r="H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" spans="1:12">
      <c r="A60" t="s">
        <v>187</v>
      </c>
      <c r="B60" t="s">
        <v>188</v>
      </c>
      <c r="C60" t="s">
        <v>189</v>
      </c>
      <c r="D60" t="s">
        <v>190</v>
      </c>
      <c r="F60" t="s">
        <v>61</v>
      </c>
      <c r="G60" s="2" t="s">
        <v>6472</v>
      </c>
      <c r="H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" spans="1:12">
      <c r="A61" t="s">
        <v>191</v>
      </c>
      <c r="B61" t="s">
        <v>192</v>
      </c>
      <c r="C61" t="s">
        <v>193</v>
      </c>
      <c r="F61" t="s">
        <v>61</v>
      </c>
      <c r="G61" s="2" t="s">
        <v>6472</v>
      </c>
      <c r="H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" spans="1:12">
      <c r="A62" t="s">
        <v>194</v>
      </c>
      <c r="B62" t="s">
        <v>195</v>
      </c>
      <c r="C62" t="s">
        <v>196</v>
      </c>
      <c r="D62" t="s">
        <v>161</v>
      </c>
      <c r="E62" t="s">
        <v>197</v>
      </c>
      <c r="F62" t="s">
        <v>61</v>
      </c>
      <c r="G62" s="2" t="s">
        <v>6472</v>
      </c>
      <c r="H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" spans="1:12">
      <c r="A63" t="s">
        <v>198</v>
      </c>
      <c r="B63" t="s">
        <v>199</v>
      </c>
      <c r="C63" t="s">
        <v>59</v>
      </c>
      <c r="D63" t="s">
        <v>35</v>
      </c>
      <c r="E63" t="s">
        <v>200</v>
      </c>
      <c r="F63" t="s">
        <v>61</v>
      </c>
      <c r="G63" s="2" t="s">
        <v>6472</v>
      </c>
      <c r="H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" spans="1:12">
      <c r="A64" t="s">
        <v>201</v>
      </c>
      <c r="B64" t="s">
        <v>202</v>
      </c>
      <c r="C64" t="s">
        <v>25</v>
      </c>
      <c r="D64" t="s">
        <v>203</v>
      </c>
      <c r="E64" t="s">
        <v>204</v>
      </c>
      <c r="F64" t="s">
        <v>61</v>
      </c>
      <c r="G64" s="2" t="s">
        <v>6472</v>
      </c>
      <c r="H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" spans="1:12">
      <c r="A65" t="s">
        <v>205</v>
      </c>
      <c r="B65" t="s">
        <v>206</v>
      </c>
      <c r="C65" t="s">
        <v>55</v>
      </c>
      <c r="D65" t="s">
        <v>171</v>
      </c>
      <c r="E65" t="s">
        <v>155</v>
      </c>
      <c r="F65" t="s">
        <v>61</v>
      </c>
      <c r="G65" s="2" t="s">
        <v>6472</v>
      </c>
      <c r="H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" spans="1:12">
      <c r="A66" t="s">
        <v>207</v>
      </c>
      <c r="B66" t="s">
        <v>208</v>
      </c>
      <c r="C66" t="s">
        <v>74</v>
      </c>
      <c r="D66" t="s">
        <v>84</v>
      </c>
      <c r="E66" t="s">
        <v>209</v>
      </c>
      <c r="F66" t="s">
        <v>61</v>
      </c>
      <c r="G66" s="2" t="s">
        <v>6472</v>
      </c>
      <c r="H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" spans="1:12">
      <c r="A67" t="s">
        <v>210</v>
      </c>
      <c r="B67" t="s">
        <v>208</v>
      </c>
      <c r="C67" t="s">
        <v>196</v>
      </c>
      <c r="D67" t="s">
        <v>211</v>
      </c>
      <c r="E67" t="s">
        <v>212</v>
      </c>
      <c r="F67" t="s">
        <v>61</v>
      </c>
      <c r="G67" s="2" t="s">
        <v>6472</v>
      </c>
      <c r="H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" spans="1:12">
      <c r="A68" t="s">
        <v>213</v>
      </c>
      <c r="B68" t="s">
        <v>214</v>
      </c>
      <c r="D68" t="s">
        <v>215</v>
      </c>
      <c r="E68" t="s">
        <v>216</v>
      </c>
      <c r="F68" t="s">
        <v>61</v>
      </c>
      <c r="G68" s="2" t="s">
        <v>6472</v>
      </c>
      <c r="H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" spans="1:12">
      <c r="A69" t="s">
        <v>217</v>
      </c>
      <c r="B69" t="s">
        <v>218</v>
      </c>
      <c r="C69" t="s">
        <v>219</v>
      </c>
      <c r="D69" t="s">
        <v>220</v>
      </c>
      <c r="E69" t="s">
        <v>221</v>
      </c>
      <c r="F69" t="s">
        <v>61</v>
      </c>
      <c r="G69" s="2" t="s">
        <v>6472</v>
      </c>
      <c r="H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" spans="1:12">
      <c r="A70" t="s">
        <v>222</v>
      </c>
      <c r="B70" t="s">
        <v>223</v>
      </c>
      <c r="D70" t="s">
        <v>224</v>
      </c>
      <c r="F70" t="s">
        <v>61</v>
      </c>
      <c r="G70" s="2" t="s">
        <v>6472</v>
      </c>
      <c r="H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" spans="1:12">
      <c r="A71" t="s">
        <v>225</v>
      </c>
      <c r="B71" t="s">
        <v>226</v>
      </c>
      <c r="C71" t="s">
        <v>25</v>
      </c>
      <c r="D71" t="s">
        <v>26</v>
      </c>
      <c r="E71" t="s">
        <v>27</v>
      </c>
      <c r="G71" s="2" t="s">
        <v>6472</v>
      </c>
      <c r="H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" spans="1:12">
      <c r="A72" t="s">
        <v>227</v>
      </c>
      <c r="B72" t="s">
        <v>228</v>
      </c>
      <c r="C72" t="s">
        <v>25</v>
      </c>
      <c r="D72" t="s">
        <v>26</v>
      </c>
      <c r="E72" t="s">
        <v>27</v>
      </c>
      <c r="G72" s="2" t="s">
        <v>6472</v>
      </c>
      <c r="H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" spans="1:12">
      <c r="A73" t="s">
        <v>229</v>
      </c>
      <c r="B73" t="s">
        <v>230</v>
      </c>
      <c r="C73" t="s">
        <v>55</v>
      </c>
      <c r="G73" s="2" t="s">
        <v>6472</v>
      </c>
      <c r="H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" spans="1:12">
      <c r="A74" t="s">
        <v>231</v>
      </c>
      <c r="B74" t="s">
        <v>232</v>
      </c>
      <c r="C74" t="s">
        <v>25</v>
      </c>
      <c r="D74" t="s">
        <v>26</v>
      </c>
      <c r="E74" t="s">
        <v>27</v>
      </c>
      <c r="G74" s="2" t="s">
        <v>6472</v>
      </c>
      <c r="H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" spans="1:12">
      <c r="A75" t="s">
        <v>233</v>
      </c>
      <c r="B75" t="s">
        <v>234</v>
      </c>
      <c r="C75" t="s">
        <v>32</v>
      </c>
      <c r="D75" t="s">
        <v>33</v>
      </c>
      <c r="F75" t="s">
        <v>61</v>
      </c>
      <c r="G75" s="2" t="s">
        <v>6472</v>
      </c>
      <c r="H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" spans="1:12">
      <c r="A76" t="s">
        <v>235</v>
      </c>
      <c r="B76" t="s">
        <v>236</v>
      </c>
      <c r="C76" t="s">
        <v>25</v>
      </c>
      <c r="D76" t="s">
        <v>26</v>
      </c>
      <c r="E76" t="s">
        <v>35</v>
      </c>
      <c r="G76" s="2" t="s">
        <v>6472</v>
      </c>
      <c r="H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" spans="1:12">
      <c r="A77" t="s">
        <v>237</v>
      </c>
      <c r="B77" t="s">
        <v>238</v>
      </c>
      <c r="C77" t="s">
        <v>55</v>
      </c>
      <c r="D77" t="s">
        <v>211</v>
      </c>
      <c r="E77" t="s">
        <v>239</v>
      </c>
      <c r="F77" t="s">
        <v>61</v>
      </c>
      <c r="G77" s="2" t="s">
        <v>6472</v>
      </c>
      <c r="H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" spans="1:12">
      <c r="A78" t="s">
        <v>240</v>
      </c>
      <c r="B78" t="s">
        <v>241</v>
      </c>
      <c r="C78" t="s">
        <v>102</v>
      </c>
      <c r="D78" t="s">
        <v>112</v>
      </c>
      <c r="F78" t="s">
        <v>61</v>
      </c>
      <c r="G78" s="2" t="s">
        <v>6472</v>
      </c>
      <c r="H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" spans="1:12">
      <c r="A79" t="s">
        <v>242</v>
      </c>
      <c r="B79" t="s">
        <v>243</v>
      </c>
      <c r="C79" t="s">
        <v>32</v>
      </c>
      <c r="G79" s="2" t="s">
        <v>6472</v>
      </c>
      <c r="H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" spans="1:12">
      <c r="A80" t="s">
        <v>244</v>
      </c>
      <c r="B80" t="s">
        <v>245</v>
      </c>
      <c r="C80" t="s">
        <v>25</v>
      </c>
      <c r="D80" t="s">
        <v>26</v>
      </c>
      <c r="E80" t="s">
        <v>246</v>
      </c>
      <c r="G80" s="2" t="s">
        <v>6472</v>
      </c>
      <c r="H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" spans="1:12">
      <c r="A81" t="s">
        <v>247</v>
      </c>
      <c r="B81" t="s">
        <v>248</v>
      </c>
      <c r="C81" t="s">
        <v>25</v>
      </c>
      <c r="D81" t="s">
        <v>26</v>
      </c>
      <c r="E81" t="s">
        <v>35</v>
      </c>
      <c r="G81" s="2" t="s">
        <v>6472</v>
      </c>
      <c r="H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" spans="1:12">
      <c r="A82" t="s">
        <v>249</v>
      </c>
      <c r="B82" t="s">
        <v>250</v>
      </c>
      <c r="C82" t="s">
        <v>25</v>
      </c>
      <c r="D82" t="s">
        <v>26</v>
      </c>
      <c r="E82" t="s">
        <v>49</v>
      </c>
      <c r="G82" s="2" t="s">
        <v>6472</v>
      </c>
      <c r="H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" spans="1:12">
      <c r="A83" t="s">
        <v>251</v>
      </c>
      <c r="B83" t="s">
        <v>252</v>
      </c>
      <c r="C83" t="s">
        <v>25</v>
      </c>
      <c r="D83" t="s">
        <v>26</v>
      </c>
      <c r="E83" t="s">
        <v>186</v>
      </c>
      <c r="G83" s="2" t="s">
        <v>6472</v>
      </c>
      <c r="H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" spans="1:12">
      <c r="A84" t="s">
        <v>253</v>
      </c>
      <c r="B84" t="s">
        <v>254</v>
      </c>
      <c r="C84" t="s">
        <v>25</v>
      </c>
      <c r="D84" t="s">
        <v>130</v>
      </c>
      <c r="E84" t="s">
        <v>118</v>
      </c>
      <c r="F84" t="s">
        <v>61</v>
      </c>
      <c r="G84" s="2" t="s">
        <v>6472</v>
      </c>
      <c r="H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" spans="1:12">
      <c r="A85" t="s">
        <v>255</v>
      </c>
      <c r="B85" t="s">
        <v>256</v>
      </c>
      <c r="C85" t="s">
        <v>139</v>
      </c>
      <c r="D85" t="s">
        <v>257</v>
      </c>
      <c r="E85" t="s">
        <v>258</v>
      </c>
      <c r="G85" s="2" t="s">
        <v>6472</v>
      </c>
      <c r="H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" spans="1:12">
      <c r="A86" t="s">
        <v>259</v>
      </c>
      <c r="B86" t="s">
        <v>260</v>
      </c>
      <c r="C86" t="s">
        <v>102</v>
      </c>
      <c r="D86" t="s">
        <v>261</v>
      </c>
      <c r="E86" t="s">
        <v>262</v>
      </c>
      <c r="F86" t="s">
        <v>61</v>
      </c>
      <c r="G86" s="2" t="s">
        <v>6472</v>
      </c>
      <c r="H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" spans="1:12">
      <c r="A87" t="s">
        <v>263</v>
      </c>
      <c r="B87" t="s">
        <v>264</v>
      </c>
      <c r="C87" t="s">
        <v>32</v>
      </c>
      <c r="D87" t="s">
        <v>265</v>
      </c>
      <c r="E87" t="s">
        <v>266</v>
      </c>
      <c r="F87" t="s">
        <v>61</v>
      </c>
      <c r="G87" s="2" t="s">
        <v>6472</v>
      </c>
      <c r="H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" spans="1:12">
      <c r="A88" t="s">
        <v>267</v>
      </c>
      <c r="B88" t="s">
        <v>268</v>
      </c>
      <c r="C88" t="s">
        <v>59</v>
      </c>
      <c r="D88" t="s">
        <v>269</v>
      </c>
      <c r="E88" t="s">
        <v>270</v>
      </c>
      <c r="F88" t="s">
        <v>61</v>
      </c>
      <c r="G88" s="2" t="s">
        <v>6472</v>
      </c>
      <c r="H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" spans="1:12">
      <c r="A89" t="s">
        <v>271</v>
      </c>
      <c r="B89" t="s">
        <v>272</v>
      </c>
      <c r="C89" t="s">
        <v>139</v>
      </c>
      <c r="D89" t="s">
        <v>257</v>
      </c>
      <c r="E89" t="s">
        <v>136</v>
      </c>
      <c r="G89" s="2" t="s">
        <v>6472</v>
      </c>
      <c r="H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" spans="1:12">
      <c r="A90" t="s">
        <v>273</v>
      </c>
      <c r="B90" t="s">
        <v>274</v>
      </c>
      <c r="C90" t="s">
        <v>139</v>
      </c>
      <c r="D90" t="s">
        <v>275</v>
      </c>
      <c r="E90" t="s">
        <v>276</v>
      </c>
      <c r="G90" s="2" t="s">
        <v>6472</v>
      </c>
      <c r="H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" spans="1:12">
      <c r="A91" t="s">
        <v>277</v>
      </c>
      <c r="B91" t="s">
        <v>278</v>
      </c>
      <c r="C91" t="s">
        <v>196</v>
      </c>
      <c r="D91" t="s">
        <v>279</v>
      </c>
      <c r="F91" t="s">
        <v>61</v>
      </c>
      <c r="G91" s="2" t="s">
        <v>6472</v>
      </c>
      <c r="H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" spans="1:12">
      <c r="A92" t="s">
        <v>280</v>
      </c>
      <c r="B92" t="s">
        <v>281</v>
      </c>
      <c r="C92" t="s">
        <v>139</v>
      </c>
      <c r="D92" t="s">
        <v>103</v>
      </c>
      <c r="F92" t="s">
        <v>61</v>
      </c>
      <c r="G92" s="2" t="s">
        <v>6472</v>
      </c>
      <c r="H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" spans="1:12">
      <c r="A93" t="s">
        <v>282</v>
      </c>
      <c r="B93" t="s">
        <v>283</v>
      </c>
      <c r="C93" t="s">
        <v>139</v>
      </c>
      <c r="D93" t="s">
        <v>103</v>
      </c>
      <c r="E93" t="s">
        <v>284</v>
      </c>
      <c r="F93" t="s">
        <v>61</v>
      </c>
      <c r="G93" s="2" t="s">
        <v>6472</v>
      </c>
      <c r="H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" spans="1:12">
      <c r="A94" t="s">
        <v>285</v>
      </c>
      <c r="B94" t="s">
        <v>286</v>
      </c>
      <c r="C94" t="s">
        <v>88</v>
      </c>
      <c r="D94" t="s">
        <v>287</v>
      </c>
      <c r="F94" t="s">
        <v>61</v>
      </c>
      <c r="G94" s="2" t="s">
        <v>6472</v>
      </c>
      <c r="H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" spans="1:12">
      <c r="A95" t="s">
        <v>288</v>
      </c>
      <c r="B95" t="s">
        <v>289</v>
      </c>
      <c r="C95" t="s">
        <v>55</v>
      </c>
      <c r="D95" t="s">
        <v>154</v>
      </c>
      <c r="F95" t="s">
        <v>61</v>
      </c>
      <c r="G95" s="2" t="s">
        <v>6472</v>
      </c>
      <c r="H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" spans="1:12">
      <c r="A96" t="s">
        <v>290</v>
      </c>
      <c r="B96" t="s">
        <v>291</v>
      </c>
      <c r="C96" t="s">
        <v>292</v>
      </c>
      <c r="D96" t="s">
        <v>293</v>
      </c>
      <c r="E96" t="s">
        <v>294</v>
      </c>
      <c r="F96" t="s">
        <v>61</v>
      </c>
      <c r="G96" s="2" t="s">
        <v>6472</v>
      </c>
      <c r="H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" spans="1:12">
      <c r="A97" t="s">
        <v>295</v>
      </c>
      <c r="B97" t="s">
        <v>296</v>
      </c>
      <c r="C97" t="s">
        <v>102</v>
      </c>
      <c r="D97" t="s">
        <v>297</v>
      </c>
      <c r="E97" t="s">
        <v>298</v>
      </c>
      <c r="F97" t="s">
        <v>61</v>
      </c>
      <c r="G97" s="2" t="s">
        <v>6472</v>
      </c>
      <c r="H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" spans="1:12">
      <c r="A98" t="s">
        <v>299</v>
      </c>
      <c r="B98" t="s">
        <v>300</v>
      </c>
      <c r="C98" t="s">
        <v>74</v>
      </c>
      <c r="D98" t="s">
        <v>140</v>
      </c>
      <c r="E98" t="s">
        <v>301</v>
      </c>
      <c r="G98" s="2" t="s">
        <v>6472</v>
      </c>
      <c r="H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" spans="1:12">
      <c r="A99" t="s">
        <v>302</v>
      </c>
      <c r="B99" t="s">
        <v>303</v>
      </c>
      <c r="C99" t="s">
        <v>25</v>
      </c>
      <c r="D99" t="s">
        <v>26</v>
      </c>
      <c r="E99" t="s">
        <v>68</v>
      </c>
      <c r="G99" s="2" t="s">
        <v>6472</v>
      </c>
      <c r="H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" spans="1:12">
      <c r="A100" t="s">
        <v>304</v>
      </c>
      <c r="B100" t="s">
        <v>305</v>
      </c>
      <c r="C100" t="s">
        <v>25</v>
      </c>
      <c r="D100" t="s">
        <v>26</v>
      </c>
      <c r="E100" t="s">
        <v>35</v>
      </c>
      <c r="G100" s="2" t="s">
        <v>6472</v>
      </c>
      <c r="H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" spans="1:12">
      <c r="A101" t="s">
        <v>306</v>
      </c>
      <c r="B101" t="s">
        <v>307</v>
      </c>
      <c r="C101" t="s">
        <v>25</v>
      </c>
      <c r="D101" t="s">
        <v>265</v>
      </c>
      <c r="E101" t="s">
        <v>308</v>
      </c>
      <c r="F101" t="s">
        <v>61</v>
      </c>
      <c r="G101" s="2" t="s">
        <v>6472</v>
      </c>
      <c r="H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" spans="1:12">
      <c r="A102" t="s">
        <v>309</v>
      </c>
      <c r="B102" t="s">
        <v>310</v>
      </c>
      <c r="C102" t="s">
        <v>25</v>
      </c>
      <c r="D102" t="s">
        <v>26</v>
      </c>
      <c r="E102" t="s">
        <v>246</v>
      </c>
      <c r="G102" s="2" t="s">
        <v>6472</v>
      </c>
      <c r="H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" spans="1:12">
      <c r="A103" t="s">
        <v>311</v>
      </c>
      <c r="B103" t="s">
        <v>312</v>
      </c>
      <c r="C103" t="s">
        <v>32</v>
      </c>
      <c r="D103" t="s">
        <v>33</v>
      </c>
      <c r="G103" s="2" t="s">
        <v>6472</v>
      </c>
      <c r="H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" spans="1:12">
      <c r="A104" t="s">
        <v>313</v>
      </c>
      <c r="B104" t="s">
        <v>314</v>
      </c>
      <c r="C104" t="s">
        <v>25</v>
      </c>
      <c r="D104" t="s">
        <v>26</v>
      </c>
      <c r="E104" t="s">
        <v>246</v>
      </c>
      <c r="G104" s="2" t="s">
        <v>6472</v>
      </c>
      <c r="H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" spans="1:12">
      <c r="A105" t="s">
        <v>315</v>
      </c>
      <c r="B105" t="s">
        <v>316</v>
      </c>
      <c r="C105" t="s">
        <v>25</v>
      </c>
      <c r="D105" t="s">
        <v>143</v>
      </c>
      <c r="E105" t="s">
        <v>301</v>
      </c>
      <c r="F105" t="s">
        <v>61</v>
      </c>
      <c r="G105" s="2" t="s">
        <v>6472</v>
      </c>
      <c r="H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" spans="1:12">
      <c r="A106" t="s">
        <v>317</v>
      </c>
      <c r="B106" t="s">
        <v>318</v>
      </c>
      <c r="C106" t="s">
        <v>25</v>
      </c>
      <c r="D106" t="s">
        <v>26</v>
      </c>
      <c r="E106" t="s">
        <v>319</v>
      </c>
      <c r="G106" s="2" t="s">
        <v>6472</v>
      </c>
      <c r="H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" spans="1:12">
      <c r="A107" t="s">
        <v>320</v>
      </c>
      <c r="B107" t="s">
        <v>321</v>
      </c>
      <c r="C107" t="s">
        <v>139</v>
      </c>
      <c r="D107" t="s">
        <v>322</v>
      </c>
      <c r="F107" t="s">
        <v>61</v>
      </c>
      <c r="G107" s="2" t="s">
        <v>6472</v>
      </c>
      <c r="H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" spans="1:12">
      <c r="A108" t="s">
        <v>323</v>
      </c>
      <c r="B108" t="s">
        <v>324</v>
      </c>
      <c r="C108" t="s">
        <v>139</v>
      </c>
      <c r="D108" t="s">
        <v>257</v>
      </c>
      <c r="G108" s="2" t="s">
        <v>6472</v>
      </c>
      <c r="H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" spans="1:12">
      <c r="A109" t="s">
        <v>325</v>
      </c>
      <c r="B109" t="s">
        <v>326</v>
      </c>
      <c r="C109" t="s">
        <v>25</v>
      </c>
      <c r="D109" t="s">
        <v>265</v>
      </c>
      <c r="E109" t="s">
        <v>68</v>
      </c>
      <c r="F109" t="s">
        <v>61</v>
      </c>
      <c r="G109" s="2" t="s">
        <v>6472</v>
      </c>
      <c r="H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" spans="1:12">
      <c r="A110" t="s">
        <v>327</v>
      </c>
      <c r="B110" t="s">
        <v>328</v>
      </c>
      <c r="C110" t="s">
        <v>25</v>
      </c>
      <c r="D110" t="s">
        <v>265</v>
      </c>
      <c r="E110" t="s">
        <v>329</v>
      </c>
      <c r="F110" t="s">
        <v>61</v>
      </c>
      <c r="G110" s="2" t="s">
        <v>6472</v>
      </c>
      <c r="H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" spans="1:12">
      <c r="A111" t="s">
        <v>330</v>
      </c>
      <c r="B111" t="s">
        <v>331</v>
      </c>
      <c r="C111" t="s">
        <v>32</v>
      </c>
      <c r="D111" t="s">
        <v>332</v>
      </c>
      <c r="E111" t="s">
        <v>333</v>
      </c>
      <c r="G111" s="2" t="s">
        <v>6472</v>
      </c>
      <c r="H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" spans="1:12">
      <c r="A112" t="s">
        <v>334</v>
      </c>
      <c r="B112" t="s">
        <v>335</v>
      </c>
      <c r="C112" t="s">
        <v>196</v>
      </c>
      <c r="D112" t="s">
        <v>336</v>
      </c>
      <c r="F112" t="s">
        <v>61</v>
      </c>
      <c r="G112" s="2" t="s">
        <v>6472</v>
      </c>
      <c r="H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" spans="1:12">
      <c r="A113" t="s">
        <v>337</v>
      </c>
      <c r="B113" t="s">
        <v>338</v>
      </c>
      <c r="C113" t="s">
        <v>55</v>
      </c>
      <c r="D113" t="s">
        <v>56</v>
      </c>
      <c r="E113" t="s">
        <v>339</v>
      </c>
      <c r="G113" s="2" t="s">
        <v>6472</v>
      </c>
      <c r="H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" spans="1:12">
      <c r="A114" t="s">
        <v>340</v>
      </c>
      <c r="B114" t="s">
        <v>341</v>
      </c>
      <c r="C114" t="s">
        <v>32</v>
      </c>
      <c r="D114" t="s">
        <v>33</v>
      </c>
      <c r="E114" t="s">
        <v>342</v>
      </c>
      <c r="G114" s="2" t="s">
        <v>6472</v>
      </c>
      <c r="H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" spans="1:12">
      <c r="A115" t="s">
        <v>343</v>
      </c>
      <c r="B115" t="s">
        <v>344</v>
      </c>
      <c r="C115" t="s">
        <v>55</v>
      </c>
      <c r="D115" t="s">
        <v>345</v>
      </c>
      <c r="E115" t="s">
        <v>346</v>
      </c>
      <c r="G115" s="2" t="s">
        <v>6472</v>
      </c>
      <c r="H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" spans="1:12">
      <c r="A116" t="s">
        <v>347</v>
      </c>
      <c r="B116" t="s">
        <v>348</v>
      </c>
      <c r="C116" t="s">
        <v>32</v>
      </c>
      <c r="D116" t="s">
        <v>33</v>
      </c>
      <c r="G116" s="2" t="s">
        <v>6472</v>
      </c>
      <c r="H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" spans="1:12">
      <c r="A117" t="s">
        <v>349</v>
      </c>
      <c r="B117" t="s">
        <v>350</v>
      </c>
      <c r="C117" t="s">
        <v>25</v>
      </c>
      <c r="D117" t="s">
        <v>26</v>
      </c>
      <c r="E117" t="s">
        <v>186</v>
      </c>
      <c r="G117" s="2" t="s">
        <v>6472</v>
      </c>
      <c r="H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" spans="1:12">
      <c r="A118" t="s">
        <v>351</v>
      </c>
      <c r="B118" t="s">
        <v>352</v>
      </c>
      <c r="C118" t="s">
        <v>55</v>
      </c>
      <c r="D118" t="s">
        <v>56</v>
      </c>
      <c r="G118" s="2" t="s">
        <v>6472</v>
      </c>
      <c r="H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" spans="1:12">
      <c r="A119" t="s">
        <v>353</v>
      </c>
      <c r="B119" t="s">
        <v>354</v>
      </c>
      <c r="C119" t="s">
        <v>32</v>
      </c>
      <c r="D119" t="s">
        <v>33</v>
      </c>
      <c r="E119" t="s">
        <v>68</v>
      </c>
      <c r="G119" s="2" t="s">
        <v>6472</v>
      </c>
      <c r="H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" spans="1:12">
      <c r="A120" t="s">
        <v>355</v>
      </c>
      <c r="B120" t="s">
        <v>356</v>
      </c>
      <c r="C120" t="s">
        <v>32</v>
      </c>
      <c r="D120" t="s">
        <v>33</v>
      </c>
      <c r="E120" t="s">
        <v>357</v>
      </c>
      <c r="G120" s="2" t="s">
        <v>6472</v>
      </c>
      <c r="H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" spans="1:12">
      <c r="A121" t="s">
        <v>358</v>
      </c>
      <c r="B121" t="s">
        <v>359</v>
      </c>
      <c r="C121" t="s">
        <v>32</v>
      </c>
      <c r="D121" t="s">
        <v>33</v>
      </c>
      <c r="G121" s="2" t="s">
        <v>6472</v>
      </c>
      <c r="H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" spans="1:12">
      <c r="A122" t="s">
        <v>360</v>
      </c>
      <c r="B122" t="s">
        <v>361</v>
      </c>
      <c r="C122" t="s">
        <v>59</v>
      </c>
      <c r="D122" t="s">
        <v>175</v>
      </c>
      <c r="F122" t="s">
        <v>61</v>
      </c>
      <c r="G122" s="2" t="s">
        <v>6472</v>
      </c>
      <c r="H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" spans="1:12">
      <c r="A123" t="s">
        <v>362</v>
      </c>
      <c r="B123" t="s">
        <v>363</v>
      </c>
      <c r="C123" t="s">
        <v>25</v>
      </c>
      <c r="D123" t="s">
        <v>26</v>
      </c>
      <c r="E123" t="s">
        <v>319</v>
      </c>
      <c r="G123" s="2" t="s">
        <v>6472</v>
      </c>
      <c r="H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" spans="1:12">
      <c r="A124" t="s">
        <v>364</v>
      </c>
      <c r="B124" t="s">
        <v>365</v>
      </c>
      <c r="C124" t="s">
        <v>25</v>
      </c>
      <c r="D124" t="s">
        <v>26</v>
      </c>
      <c r="E124" t="s">
        <v>366</v>
      </c>
      <c r="G124" s="2" t="s">
        <v>6472</v>
      </c>
      <c r="H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" spans="1:12">
      <c r="A125" t="s">
        <v>367</v>
      </c>
      <c r="B125" t="s">
        <v>368</v>
      </c>
      <c r="C125" t="s">
        <v>32</v>
      </c>
      <c r="D125" t="s">
        <v>106</v>
      </c>
      <c r="F125" t="s">
        <v>61</v>
      </c>
      <c r="G125" s="2" t="s">
        <v>6472</v>
      </c>
      <c r="H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" spans="1:12">
      <c r="A126" t="s">
        <v>369</v>
      </c>
      <c r="B126" t="s">
        <v>370</v>
      </c>
      <c r="C126" t="s">
        <v>55</v>
      </c>
      <c r="D126" t="s">
        <v>171</v>
      </c>
      <c r="E126" t="s">
        <v>366</v>
      </c>
      <c r="G126" s="2" t="s">
        <v>6472</v>
      </c>
      <c r="H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" spans="1:12">
      <c r="A127" t="s">
        <v>371</v>
      </c>
      <c r="B127" t="s">
        <v>372</v>
      </c>
      <c r="C127" t="s">
        <v>99</v>
      </c>
      <c r="D127" t="s">
        <v>373</v>
      </c>
      <c r="F127" t="s">
        <v>61</v>
      </c>
      <c r="G127" s="2" t="s">
        <v>6472</v>
      </c>
      <c r="H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" spans="1:12">
      <c r="A128" t="s">
        <v>374</v>
      </c>
      <c r="B128" t="s">
        <v>375</v>
      </c>
      <c r="C128" t="s">
        <v>376</v>
      </c>
      <c r="F128" t="s">
        <v>61</v>
      </c>
      <c r="G128" s="2" t="s">
        <v>6472</v>
      </c>
      <c r="H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" spans="1:12">
      <c r="A129" t="s">
        <v>377</v>
      </c>
      <c r="B129" t="s">
        <v>378</v>
      </c>
      <c r="C129" t="s">
        <v>376</v>
      </c>
      <c r="F129" t="s">
        <v>61</v>
      </c>
      <c r="G129" s="2" t="s">
        <v>6472</v>
      </c>
      <c r="H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" spans="1:12">
      <c r="A130" t="s">
        <v>379</v>
      </c>
      <c r="B130" t="s">
        <v>380</v>
      </c>
      <c r="C130" t="s">
        <v>376</v>
      </c>
      <c r="F130" t="s">
        <v>61</v>
      </c>
      <c r="G130" s="2" t="s">
        <v>6472</v>
      </c>
      <c r="H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" spans="1:12">
      <c r="A131" t="s">
        <v>381</v>
      </c>
      <c r="B131" t="s">
        <v>382</v>
      </c>
      <c r="C131" t="s">
        <v>376</v>
      </c>
      <c r="D131" t="s">
        <v>383</v>
      </c>
      <c r="F131" t="s">
        <v>61</v>
      </c>
      <c r="G131" s="2" t="s">
        <v>6472</v>
      </c>
      <c r="H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" spans="1:12">
      <c r="A132" t="s">
        <v>384</v>
      </c>
      <c r="B132" t="s">
        <v>385</v>
      </c>
      <c r="C132" t="s">
        <v>376</v>
      </c>
      <c r="D132" t="s">
        <v>383</v>
      </c>
      <c r="F132" t="s">
        <v>61</v>
      </c>
      <c r="G132" s="2" t="s">
        <v>6472</v>
      </c>
      <c r="H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" spans="1:12">
      <c r="A133" t="s">
        <v>386</v>
      </c>
      <c r="B133" t="s">
        <v>387</v>
      </c>
      <c r="C133" t="s">
        <v>376</v>
      </c>
      <c r="D133" t="s">
        <v>383</v>
      </c>
      <c r="E133" t="s">
        <v>388</v>
      </c>
      <c r="F133" t="s">
        <v>61</v>
      </c>
      <c r="G133" s="2" t="s">
        <v>6472</v>
      </c>
      <c r="H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" spans="1:12">
      <c r="A134" t="s">
        <v>389</v>
      </c>
      <c r="B134" t="s">
        <v>390</v>
      </c>
      <c r="C134" t="s">
        <v>33</v>
      </c>
      <c r="F134" t="s">
        <v>61</v>
      </c>
      <c r="G134" s="2" t="s">
        <v>6472</v>
      </c>
      <c r="H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" spans="1:12">
      <c r="A135" t="s">
        <v>391</v>
      </c>
      <c r="B135" t="s">
        <v>392</v>
      </c>
      <c r="C135" t="s">
        <v>393</v>
      </c>
      <c r="G135" s="2" t="s">
        <v>6472</v>
      </c>
      <c r="H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" spans="1:12">
      <c r="A136" t="s">
        <v>394</v>
      </c>
      <c r="B136" t="s">
        <v>395</v>
      </c>
      <c r="C136" t="s">
        <v>376</v>
      </c>
      <c r="D136" t="s">
        <v>383</v>
      </c>
      <c r="E136" t="s">
        <v>396</v>
      </c>
      <c r="G136" s="2" t="s">
        <v>6472</v>
      </c>
      <c r="H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" spans="1:12">
      <c r="A137" t="s">
        <v>397</v>
      </c>
      <c r="B137" t="s">
        <v>398</v>
      </c>
      <c r="C137" t="s">
        <v>99</v>
      </c>
      <c r="D137" t="s">
        <v>373</v>
      </c>
      <c r="F137" t="s">
        <v>61</v>
      </c>
      <c r="G137" s="2" t="s">
        <v>6472</v>
      </c>
      <c r="H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" spans="1:12">
      <c r="A138" t="s">
        <v>399</v>
      </c>
      <c r="B138" t="s">
        <v>400</v>
      </c>
      <c r="C138" t="s">
        <v>99</v>
      </c>
      <c r="D138" t="s">
        <v>373</v>
      </c>
      <c r="F138" t="s">
        <v>61</v>
      </c>
      <c r="G138" s="2" t="s">
        <v>6472</v>
      </c>
      <c r="H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" spans="1:12">
      <c r="A139" t="s">
        <v>401</v>
      </c>
      <c r="B139" t="s">
        <v>402</v>
      </c>
      <c r="C139" t="s">
        <v>67</v>
      </c>
      <c r="D139" t="s">
        <v>403</v>
      </c>
      <c r="E139" t="s">
        <v>396</v>
      </c>
      <c r="F139" t="s">
        <v>61</v>
      </c>
      <c r="G139" s="2" t="s">
        <v>6472</v>
      </c>
      <c r="H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" spans="1:12">
      <c r="A140" t="s">
        <v>404</v>
      </c>
      <c r="B140" t="s">
        <v>405</v>
      </c>
      <c r="C140" t="s">
        <v>376</v>
      </c>
      <c r="D140" t="s">
        <v>186</v>
      </c>
      <c r="F140" t="s">
        <v>61</v>
      </c>
      <c r="G140" s="2" t="s">
        <v>6472</v>
      </c>
      <c r="H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" spans="1:12">
      <c r="A141" t="s">
        <v>406</v>
      </c>
      <c r="B141" t="s">
        <v>407</v>
      </c>
      <c r="C141" t="s">
        <v>376</v>
      </c>
      <c r="D141" t="s">
        <v>408</v>
      </c>
      <c r="F141" t="s">
        <v>61</v>
      </c>
      <c r="G141" s="2" t="s">
        <v>6472</v>
      </c>
      <c r="H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" spans="1:12">
      <c r="A142" t="s">
        <v>409</v>
      </c>
      <c r="B142" t="s">
        <v>410</v>
      </c>
      <c r="C142" t="s">
        <v>74</v>
      </c>
      <c r="D142" t="s">
        <v>84</v>
      </c>
      <c r="E142" t="s">
        <v>209</v>
      </c>
      <c r="F142" t="s">
        <v>61</v>
      </c>
      <c r="G142" s="2" t="s">
        <v>6472</v>
      </c>
      <c r="H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" spans="1:12">
      <c r="A143" t="s">
        <v>411</v>
      </c>
      <c r="B143" t="s">
        <v>412</v>
      </c>
      <c r="C143" t="s">
        <v>413</v>
      </c>
      <c r="D143" t="s">
        <v>89</v>
      </c>
      <c r="E143" t="s">
        <v>414</v>
      </c>
      <c r="F143" t="s">
        <v>61</v>
      </c>
      <c r="G143" s="2" t="s">
        <v>6472</v>
      </c>
      <c r="H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" spans="1:12">
      <c r="A144" t="s">
        <v>415</v>
      </c>
      <c r="B144" t="s">
        <v>416</v>
      </c>
      <c r="C144" t="s">
        <v>376</v>
      </c>
      <c r="D144" t="s">
        <v>383</v>
      </c>
      <c r="G144" s="2" t="s">
        <v>6472</v>
      </c>
      <c r="H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" spans="1:12">
      <c r="A145" t="s">
        <v>417</v>
      </c>
      <c r="B145" t="s">
        <v>418</v>
      </c>
      <c r="D145" t="s">
        <v>419</v>
      </c>
      <c r="E145" t="s">
        <v>420</v>
      </c>
      <c r="G145" s="2" t="s">
        <v>6472</v>
      </c>
      <c r="H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" spans="1:12">
      <c r="A146" t="s">
        <v>421</v>
      </c>
      <c r="B146" t="s">
        <v>422</v>
      </c>
      <c r="C146" t="s">
        <v>219</v>
      </c>
      <c r="D146" t="s">
        <v>220</v>
      </c>
      <c r="G146" s="2" t="s">
        <v>6472</v>
      </c>
      <c r="H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" spans="1:12">
      <c r="A147" t="s">
        <v>423</v>
      </c>
      <c r="B147" t="s">
        <v>424</v>
      </c>
      <c r="C147" t="s">
        <v>25</v>
      </c>
      <c r="D147" t="s">
        <v>425</v>
      </c>
      <c r="E147" t="s">
        <v>426</v>
      </c>
      <c r="F147" t="s">
        <v>61</v>
      </c>
      <c r="G147" s="2" t="s">
        <v>6472</v>
      </c>
      <c r="H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" spans="1:12">
      <c r="A148" t="s">
        <v>427</v>
      </c>
      <c r="B148" t="s">
        <v>428</v>
      </c>
      <c r="C148" t="s">
        <v>25</v>
      </c>
      <c r="D148" t="s">
        <v>429</v>
      </c>
      <c r="E148" t="s">
        <v>430</v>
      </c>
      <c r="F148" t="s">
        <v>61</v>
      </c>
      <c r="G148" s="2" t="s">
        <v>6472</v>
      </c>
      <c r="H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" spans="1:12">
      <c r="A149" t="s">
        <v>431</v>
      </c>
      <c r="B149" t="s">
        <v>432</v>
      </c>
      <c r="C149" t="s">
        <v>25</v>
      </c>
      <c r="D149" t="s">
        <v>26</v>
      </c>
      <c r="E149" t="s">
        <v>433</v>
      </c>
      <c r="G149" s="2" t="s">
        <v>6472</v>
      </c>
      <c r="H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" spans="1:12">
      <c r="A150" t="s">
        <v>434</v>
      </c>
      <c r="B150" t="s">
        <v>435</v>
      </c>
      <c r="C150" t="s">
        <v>25</v>
      </c>
      <c r="D150" t="s">
        <v>26</v>
      </c>
      <c r="G150" s="2" t="s">
        <v>6472</v>
      </c>
      <c r="H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" spans="1:12">
      <c r="A151" t="s">
        <v>436</v>
      </c>
      <c r="B151" t="s">
        <v>437</v>
      </c>
      <c r="C151" t="s">
        <v>32</v>
      </c>
      <c r="D151" t="s">
        <v>33</v>
      </c>
      <c r="E151" t="s">
        <v>366</v>
      </c>
      <c r="G151" s="2" t="s">
        <v>6472</v>
      </c>
      <c r="H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" spans="1:12">
      <c r="A152" t="s">
        <v>438</v>
      </c>
      <c r="B152" t="s">
        <v>439</v>
      </c>
      <c r="C152" t="s">
        <v>55</v>
      </c>
      <c r="D152" t="s">
        <v>56</v>
      </c>
      <c r="E152" t="s">
        <v>333</v>
      </c>
      <c r="G152" s="2" t="s">
        <v>6472</v>
      </c>
      <c r="H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" spans="1:12">
      <c r="A153" t="s">
        <v>440</v>
      </c>
      <c r="B153" t="s">
        <v>441</v>
      </c>
      <c r="C153" t="s">
        <v>25</v>
      </c>
      <c r="D153" t="s">
        <v>26</v>
      </c>
      <c r="E153" t="s">
        <v>84</v>
      </c>
      <c r="G153" s="2" t="s">
        <v>6472</v>
      </c>
      <c r="H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" spans="1:12">
      <c r="A154" t="s">
        <v>442</v>
      </c>
      <c r="B154" t="s">
        <v>443</v>
      </c>
      <c r="C154" t="s">
        <v>25</v>
      </c>
      <c r="D154" t="s">
        <v>26</v>
      </c>
      <c r="E154" t="s">
        <v>84</v>
      </c>
      <c r="G154" s="2" t="s">
        <v>6472</v>
      </c>
      <c r="H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" spans="1:12">
      <c r="A155" t="s">
        <v>444</v>
      </c>
      <c r="B155" t="s">
        <v>445</v>
      </c>
      <c r="C155" t="s">
        <v>25</v>
      </c>
      <c r="D155" t="s">
        <v>26</v>
      </c>
      <c r="E155" t="s">
        <v>446</v>
      </c>
      <c r="G155" s="2" t="s">
        <v>6472</v>
      </c>
      <c r="H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" spans="1:12">
      <c r="A156" t="s">
        <v>447</v>
      </c>
      <c r="B156" t="s">
        <v>448</v>
      </c>
      <c r="C156" t="s">
        <v>25</v>
      </c>
      <c r="D156" t="s">
        <v>26</v>
      </c>
      <c r="E156" t="s">
        <v>35</v>
      </c>
      <c r="G156" s="2" t="s">
        <v>6472</v>
      </c>
      <c r="H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" spans="1:12">
      <c r="A157" t="s">
        <v>449</v>
      </c>
      <c r="B157" t="s">
        <v>450</v>
      </c>
      <c r="C157" t="s">
        <v>74</v>
      </c>
      <c r="D157" t="s">
        <v>287</v>
      </c>
      <c r="E157" t="s">
        <v>121</v>
      </c>
      <c r="F157" t="s">
        <v>61</v>
      </c>
      <c r="G157" s="2" t="s">
        <v>6472</v>
      </c>
      <c r="H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" spans="1:12">
      <c r="A158" t="s">
        <v>451</v>
      </c>
      <c r="B158" t="s">
        <v>452</v>
      </c>
      <c r="C158" t="s">
        <v>376</v>
      </c>
      <c r="F158" t="s">
        <v>61</v>
      </c>
      <c r="G158" s="2" t="s">
        <v>6472</v>
      </c>
      <c r="H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" spans="1:12">
      <c r="A159" t="s">
        <v>453</v>
      </c>
      <c r="B159" t="s">
        <v>454</v>
      </c>
      <c r="C159" t="s">
        <v>64</v>
      </c>
      <c r="D159" t="s">
        <v>455</v>
      </c>
      <c r="F159" t="s">
        <v>61</v>
      </c>
      <c r="G159" s="2" t="s">
        <v>6472</v>
      </c>
      <c r="H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" spans="1:12">
      <c r="A160" t="s">
        <v>456</v>
      </c>
      <c r="B160" t="s">
        <v>457</v>
      </c>
      <c r="C160" t="s">
        <v>74</v>
      </c>
      <c r="D160" t="s">
        <v>224</v>
      </c>
      <c r="F160" t="s">
        <v>61</v>
      </c>
      <c r="G160" s="2" t="s">
        <v>6472</v>
      </c>
      <c r="H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" spans="1:12">
      <c r="A161" t="s">
        <v>458</v>
      </c>
      <c r="B161" t="s">
        <v>459</v>
      </c>
      <c r="C161" t="s">
        <v>413</v>
      </c>
      <c r="D161" t="s">
        <v>35</v>
      </c>
      <c r="F161" t="s">
        <v>61</v>
      </c>
      <c r="G161" s="2" t="s">
        <v>6472</v>
      </c>
      <c r="H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" spans="1:12">
      <c r="A162" t="s">
        <v>460</v>
      </c>
      <c r="B162" t="s">
        <v>461</v>
      </c>
      <c r="C162" t="s">
        <v>64</v>
      </c>
      <c r="D162" t="s">
        <v>287</v>
      </c>
      <c r="F162" t="s">
        <v>61</v>
      </c>
      <c r="G162" s="2" t="s">
        <v>6472</v>
      </c>
      <c r="H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" spans="1:12">
      <c r="A163" t="s">
        <v>462</v>
      </c>
      <c r="B163" t="s">
        <v>463</v>
      </c>
      <c r="C163" t="s">
        <v>376</v>
      </c>
      <c r="D163" t="s">
        <v>419</v>
      </c>
      <c r="F163" t="s">
        <v>61</v>
      </c>
      <c r="G163" s="2" t="s">
        <v>6472</v>
      </c>
      <c r="H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" spans="1:12">
      <c r="A164" t="s">
        <v>464</v>
      </c>
      <c r="B164" t="s">
        <v>465</v>
      </c>
      <c r="C164" t="s">
        <v>376</v>
      </c>
      <c r="F164" t="s">
        <v>61</v>
      </c>
      <c r="G164" s="2" t="s">
        <v>6472</v>
      </c>
      <c r="H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" spans="1:12">
      <c r="A165" t="s">
        <v>466</v>
      </c>
      <c r="B165" t="s">
        <v>467</v>
      </c>
      <c r="C165" t="s">
        <v>376</v>
      </c>
      <c r="D165" t="s">
        <v>419</v>
      </c>
      <c r="F165" t="s">
        <v>61</v>
      </c>
      <c r="G165" s="2" t="s">
        <v>6472</v>
      </c>
      <c r="H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" spans="1:12">
      <c r="A166" t="s">
        <v>468</v>
      </c>
      <c r="B166" t="s">
        <v>469</v>
      </c>
      <c r="C166" t="s">
        <v>32</v>
      </c>
      <c r="D166" t="s">
        <v>33</v>
      </c>
      <c r="E166" t="s">
        <v>35</v>
      </c>
      <c r="G166" s="2" t="s">
        <v>6472</v>
      </c>
      <c r="H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" spans="1:12">
      <c r="A167" t="s">
        <v>470</v>
      </c>
      <c r="B167" t="s">
        <v>471</v>
      </c>
      <c r="C167" t="s">
        <v>25</v>
      </c>
      <c r="D167" t="s">
        <v>26</v>
      </c>
      <c r="E167" t="s">
        <v>35</v>
      </c>
      <c r="G167" s="2" t="s">
        <v>6472</v>
      </c>
      <c r="H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" spans="1:12">
      <c r="A168" t="s">
        <v>472</v>
      </c>
      <c r="B168" t="s">
        <v>473</v>
      </c>
      <c r="C168" t="s">
        <v>25</v>
      </c>
      <c r="D168" t="s">
        <v>181</v>
      </c>
      <c r="F168" t="s">
        <v>61</v>
      </c>
      <c r="G168" s="2" t="s">
        <v>6472</v>
      </c>
      <c r="H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" spans="1:12">
      <c r="A169" t="s">
        <v>474</v>
      </c>
      <c r="B169" t="s">
        <v>475</v>
      </c>
      <c r="C169" t="s">
        <v>102</v>
      </c>
      <c r="D169" t="s">
        <v>476</v>
      </c>
      <c r="F169" t="s">
        <v>61</v>
      </c>
      <c r="G169" s="2" t="s">
        <v>6472</v>
      </c>
      <c r="H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" spans="1:12">
      <c r="A170" t="s">
        <v>477</v>
      </c>
      <c r="B170" t="s">
        <v>478</v>
      </c>
      <c r="C170" t="s">
        <v>25</v>
      </c>
      <c r="D170" t="s">
        <v>26</v>
      </c>
      <c r="E170" t="s">
        <v>27</v>
      </c>
      <c r="G170" s="2" t="s">
        <v>6472</v>
      </c>
      <c r="H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" spans="1:12">
      <c r="A171" t="s">
        <v>479</v>
      </c>
      <c r="B171" t="s">
        <v>480</v>
      </c>
      <c r="C171" t="s">
        <v>25</v>
      </c>
      <c r="D171" t="s">
        <v>26</v>
      </c>
      <c r="G171" s="2" t="s">
        <v>6472</v>
      </c>
      <c r="H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" spans="1:12">
      <c r="A172" t="s">
        <v>481</v>
      </c>
      <c r="B172" t="s">
        <v>482</v>
      </c>
      <c r="C172" t="s">
        <v>25</v>
      </c>
      <c r="D172" t="s">
        <v>26</v>
      </c>
      <c r="G172" s="2" t="s">
        <v>6472</v>
      </c>
      <c r="H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" spans="1:12">
      <c r="A173" t="s">
        <v>483</v>
      </c>
      <c r="B173" t="s">
        <v>484</v>
      </c>
      <c r="C173" t="s">
        <v>25</v>
      </c>
      <c r="D173" t="s">
        <v>26</v>
      </c>
      <c r="E173" t="s">
        <v>30</v>
      </c>
      <c r="G173" s="2" t="s">
        <v>6472</v>
      </c>
      <c r="H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" spans="1:12">
      <c r="A174" t="s">
        <v>485</v>
      </c>
      <c r="B174" t="s">
        <v>486</v>
      </c>
      <c r="C174" t="s">
        <v>25</v>
      </c>
      <c r="D174" t="s">
        <v>26</v>
      </c>
      <c r="E174" t="s">
        <v>487</v>
      </c>
      <c r="G174" s="2" t="s">
        <v>6472</v>
      </c>
      <c r="H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" spans="1:12">
      <c r="A175" t="s">
        <v>488</v>
      </c>
      <c r="B175" t="s">
        <v>489</v>
      </c>
      <c r="C175" t="s">
        <v>25</v>
      </c>
      <c r="D175" t="s">
        <v>26</v>
      </c>
      <c r="E175" t="s">
        <v>30</v>
      </c>
      <c r="G175" s="2" t="s">
        <v>6472</v>
      </c>
      <c r="H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" spans="1:12">
      <c r="A176" t="s">
        <v>490</v>
      </c>
      <c r="B176" t="s">
        <v>491</v>
      </c>
      <c r="C176" t="s">
        <v>25</v>
      </c>
      <c r="D176" t="s">
        <v>26</v>
      </c>
      <c r="E176" t="s">
        <v>27</v>
      </c>
      <c r="G176" s="2" t="s">
        <v>6472</v>
      </c>
      <c r="H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" spans="1:12">
      <c r="A177" t="s">
        <v>492</v>
      </c>
      <c r="B177" t="s">
        <v>493</v>
      </c>
      <c r="C177" t="s">
        <v>25</v>
      </c>
      <c r="D177" t="s">
        <v>26</v>
      </c>
      <c r="G177" s="2" t="s">
        <v>6472</v>
      </c>
      <c r="H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" spans="1:12">
      <c r="A178" t="s">
        <v>494</v>
      </c>
      <c r="B178" t="s">
        <v>495</v>
      </c>
      <c r="C178" t="s">
        <v>25</v>
      </c>
      <c r="D178" t="s">
        <v>26</v>
      </c>
      <c r="E178" t="s">
        <v>27</v>
      </c>
      <c r="G178" s="2" t="s">
        <v>6472</v>
      </c>
      <c r="H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" spans="1:12">
      <c r="A179" t="s">
        <v>496</v>
      </c>
      <c r="B179" t="s">
        <v>497</v>
      </c>
      <c r="C179" t="s">
        <v>25</v>
      </c>
      <c r="D179" t="s">
        <v>26</v>
      </c>
      <c r="E179" t="s">
        <v>115</v>
      </c>
      <c r="G179" s="2" t="s">
        <v>6472</v>
      </c>
      <c r="H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" spans="1:12">
      <c r="A180" t="s">
        <v>498</v>
      </c>
      <c r="B180" t="s">
        <v>499</v>
      </c>
      <c r="C180" t="s">
        <v>25</v>
      </c>
      <c r="D180" t="s">
        <v>26</v>
      </c>
      <c r="E180" t="s">
        <v>27</v>
      </c>
      <c r="G180" s="2" t="s">
        <v>6472</v>
      </c>
      <c r="H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" spans="1:12">
      <c r="A181" t="s">
        <v>500</v>
      </c>
      <c r="B181" t="s">
        <v>501</v>
      </c>
      <c r="C181" t="s">
        <v>25</v>
      </c>
      <c r="D181" t="s">
        <v>26</v>
      </c>
      <c r="E181" t="s">
        <v>27</v>
      </c>
      <c r="G181" s="2" t="s">
        <v>6472</v>
      </c>
      <c r="H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" spans="1:12">
      <c r="A182" t="s">
        <v>502</v>
      </c>
      <c r="B182" t="s">
        <v>503</v>
      </c>
      <c r="C182" t="s">
        <v>25</v>
      </c>
      <c r="D182" t="s">
        <v>26</v>
      </c>
      <c r="E182" t="s">
        <v>27</v>
      </c>
      <c r="G182" s="2" t="s">
        <v>6472</v>
      </c>
      <c r="H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" spans="1:12">
      <c r="A183" t="s">
        <v>504</v>
      </c>
      <c r="B183" t="s">
        <v>505</v>
      </c>
      <c r="C183" t="s">
        <v>25</v>
      </c>
      <c r="D183" t="s">
        <v>26</v>
      </c>
      <c r="E183" t="s">
        <v>27</v>
      </c>
      <c r="G183" s="2" t="s">
        <v>6472</v>
      </c>
      <c r="H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" spans="1:12">
      <c r="A184" t="s">
        <v>506</v>
      </c>
      <c r="B184" t="s">
        <v>507</v>
      </c>
      <c r="C184" t="s">
        <v>25</v>
      </c>
      <c r="D184" t="s">
        <v>26</v>
      </c>
      <c r="G184" s="2" t="s">
        <v>6472</v>
      </c>
      <c r="H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" spans="1:12">
      <c r="A185" t="s">
        <v>508</v>
      </c>
      <c r="B185" t="s">
        <v>509</v>
      </c>
      <c r="C185" t="s">
        <v>25</v>
      </c>
      <c r="D185" t="s">
        <v>26</v>
      </c>
      <c r="E185" t="s">
        <v>510</v>
      </c>
      <c r="G185" s="2" t="s">
        <v>6472</v>
      </c>
      <c r="H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" spans="1:12">
      <c r="A186" t="s">
        <v>511</v>
      </c>
      <c r="B186" t="s">
        <v>512</v>
      </c>
      <c r="C186" t="s">
        <v>25</v>
      </c>
      <c r="D186" t="s">
        <v>26</v>
      </c>
      <c r="G186" s="2" t="s">
        <v>6472</v>
      </c>
      <c r="H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" spans="1:12">
      <c r="A187" t="s">
        <v>513</v>
      </c>
      <c r="B187" t="s">
        <v>514</v>
      </c>
      <c r="C187" t="s">
        <v>25</v>
      </c>
      <c r="D187" t="s">
        <v>26</v>
      </c>
      <c r="E187" t="s">
        <v>115</v>
      </c>
      <c r="G187" s="2" t="s">
        <v>6472</v>
      </c>
      <c r="H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" spans="1:12">
      <c r="A188" t="s">
        <v>515</v>
      </c>
      <c r="B188" t="s">
        <v>516</v>
      </c>
      <c r="C188" t="s">
        <v>25</v>
      </c>
      <c r="D188" t="s">
        <v>26</v>
      </c>
      <c r="E188" t="s">
        <v>517</v>
      </c>
      <c r="G188" s="2" t="s">
        <v>6472</v>
      </c>
      <c r="H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" spans="1:12">
      <c r="A189" t="s">
        <v>518</v>
      </c>
      <c r="B189" t="s">
        <v>519</v>
      </c>
      <c r="C189" t="s">
        <v>25</v>
      </c>
      <c r="D189" t="s">
        <v>26</v>
      </c>
      <c r="E189" t="s">
        <v>27</v>
      </c>
      <c r="G189" s="2" t="s">
        <v>6472</v>
      </c>
      <c r="H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" spans="1:12">
      <c r="A190" t="s">
        <v>520</v>
      </c>
      <c r="B190" t="s">
        <v>521</v>
      </c>
      <c r="C190" t="s">
        <v>184</v>
      </c>
      <c r="D190" t="s">
        <v>522</v>
      </c>
      <c r="E190" t="s">
        <v>115</v>
      </c>
      <c r="G190" s="2" t="s">
        <v>6472</v>
      </c>
      <c r="H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" spans="1:12">
      <c r="A191" t="s">
        <v>523</v>
      </c>
      <c r="B191" t="s">
        <v>524</v>
      </c>
      <c r="C191" t="s">
        <v>25</v>
      </c>
      <c r="D191" t="s">
        <v>26</v>
      </c>
      <c r="E191" t="s">
        <v>27</v>
      </c>
      <c r="G191" s="2" t="s">
        <v>6472</v>
      </c>
      <c r="H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" spans="1:12">
      <c r="A192" t="s">
        <v>525</v>
      </c>
      <c r="B192" t="s">
        <v>526</v>
      </c>
      <c r="C192" t="s">
        <v>25</v>
      </c>
      <c r="D192" t="s">
        <v>26</v>
      </c>
      <c r="E192" t="s">
        <v>115</v>
      </c>
      <c r="G192" s="2" t="s">
        <v>6472</v>
      </c>
      <c r="H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" spans="1:12">
      <c r="A193" t="s">
        <v>527</v>
      </c>
      <c r="B193" t="s">
        <v>528</v>
      </c>
      <c r="C193" t="s">
        <v>25</v>
      </c>
      <c r="D193" t="s">
        <v>26</v>
      </c>
      <c r="E193" t="s">
        <v>510</v>
      </c>
      <c r="G193" s="2" t="s">
        <v>6472</v>
      </c>
      <c r="H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" spans="1:12">
      <c r="A194" t="s">
        <v>529</v>
      </c>
      <c r="B194" t="s">
        <v>530</v>
      </c>
      <c r="C194" t="s">
        <v>184</v>
      </c>
      <c r="D194" t="s">
        <v>522</v>
      </c>
      <c r="E194" t="s">
        <v>279</v>
      </c>
      <c r="G194" s="2" t="s">
        <v>6472</v>
      </c>
      <c r="H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" spans="1:12">
      <c r="A195" t="s">
        <v>531</v>
      </c>
      <c r="B195" t="s">
        <v>532</v>
      </c>
      <c r="C195" t="s">
        <v>184</v>
      </c>
      <c r="D195" t="s">
        <v>522</v>
      </c>
      <c r="E195" t="s">
        <v>487</v>
      </c>
      <c r="G195" s="2" t="s">
        <v>6472</v>
      </c>
      <c r="H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" spans="1:12">
      <c r="A196" t="s">
        <v>533</v>
      </c>
      <c r="B196" t="s">
        <v>534</v>
      </c>
      <c r="D196" t="s">
        <v>74</v>
      </c>
      <c r="G196" s="2" t="s">
        <v>6472</v>
      </c>
      <c r="H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" spans="1:12">
      <c r="A197" t="s">
        <v>535</v>
      </c>
      <c r="B197" t="s">
        <v>536</v>
      </c>
      <c r="C197" t="s">
        <v>25</v>
      </c>
      <c r="D197" t="s">
        <v>26</v>
      </c>
      <c r="E197" t="s">
        <v>517</v>
      </c>
      <c r="G197" s="2" t="s">
        <v>6472</v>
      </c>
      <c r="H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" spans="1:12">
      <c r="A198" t="s">
        <v>537</v>
      </c>
      <c r="B198" t="s">
        <v>538</v>
      </c>
      <c r="C198" t="s">
        <v>25</v>
      </c>
      <c r="D198" t="s">
        <v>26</v>
      </c>
      <c r="E198" t="s">
        <v>27</v>
      </c>
      <c r="G198" s="2" t="s">
        <v>6472</v>
      </c>
      <c r="H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" spans="1:12">
      <c r="A199" t="s">
        <v>539</v>
      </c>
      <c r="B199" t="s">
        <v>540</v>
      </c>
      <c r="C199" t="s">
        <v>25</v>
      </c>
      <c r="D199" t="s">
        <v>26</v>
      </c>
      <c r="E199" t="s">
        <v>27</v>
      </c>
      <c r="G199" s="2" t="s">
        <v>6472</v>
      </c>
      <c r="H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" spans="1:12">
      <c r="A200" t="s">
        <v>541</v>
      </c>
      <c r="B200" t="s">
        <v>542</v>
      </c>
      <c r="C200" t="s">
        <v>25</v>
      </c>
      <c r="D200" t="s">
        <v>26</v>
      </c>
      <c r="E200" t="s">
        <v>115</v>
      </c>
      <c r="G200" s="2" t="s">
        <v>6472</v>
      </c>
      <c r="H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" spans="1:12">
      <c r="A201" t="s">
        <v>543</v>
      </c>
      <c r="B201" t="s">
        <v>544</v>
      </c>
      <c r="C201" t="s">
        <v>25</v>
      </c>
      <c r="D201" t="s">
        <v>26</v>
      </c>
      <c r="E201" t="s">
        <v>517</v>
      </c>
      <c r="G201" s="2" t="s">
        <v>6472</v>
      </c>
      <c r="H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" spans="1:12">
      <c r="A202" t="s">
        <v>545</v>
      </c>
      <c r="B202" t="s">
        <v>546</v>
      </c>
      <c r="C202" t="s">
        <v>25</v>
      </c>
      <c r="D202" t="s">
        <v>26</v>
      </c>
      <c r="E202" t="s">
        <v>487</v>
      </c>
      <c r="G202" s="2" t="s">
        <v>6472</v>
      </c>
      <c r="H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" spans="1:12">
      <c r="A203" t="s">
        <v>547</v>
      </c>
      <c r="B203" t="s">
        <v>548</v>
      </c>
      <c r="C203" t="s">
        <v>25</v>
      </c>
      <c r="D203" t="s">
        <v>26</v>
      </c>
      <c r="E203" t="s">
        <v>517</v>
      </c>
      <c r="G203" s="2" t="s">
        <v>6472</v>
      </c>
      <c r="H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" spans="1:12">
      <c r="A204" t="s">
        <v>549</v>
      </c>
      <c r="B204" t="s">
        <v>550</v>
      </c>
      <c r="C204" t="s">
        <v>25</v>
      </c>
      <c r="D204" t="s">
        <v>26</v>
      </c>
      <c r="E204" t="s">
        <v>115</v>
      </c>
      <c r="G204" s="2" t="s">
        <v>6472</v>
      </c>
      <c r="H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" spans="1:12">
      <c r="A205" t="s">
        <v>551</v>
      </c>
      <c r="B205" t="s">
        <v>552</v>
      </c>
      <c r="C205" t="s">
        <v>25</v>
      </c>
      <c r="D205" t="s">
        <v>26</v>
      </c>
      <c r="E205" t="s">
        <v>115</v>
      </c>
      <c r="G205" s="2" t="s">
        <v>6472</v>
      </c>
      <c r="H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" spans="1:12">
      <c r="A206" t="s">
        <v>553</v>
      </c>
      <c r="B206" t="s">
        <v>554</v>
      </c>
      <c r="C206" t="s">
        <v>25</v>
      </c>
      <c r="D206" t="s">
        <v>26</v>
      </c>
      <c r="E206" t="s">
        <v>115</v>
      </c>
      <c r="G206" s="2" t="s">
        <v>6472</v>
      </c>
      <c r="H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" spans="1:12">
      <c r="A207" t="s">
        <v>555</v>
      </c>
      <c r="B207" t="s">
        <v>556</v>
      </c>
      <c r="C207" t="s">
        <v>25</v>
      </c>
      <c r="D207" t="s">
        <v>26</v>
      </c>
      <c r="G207" s="2" t="s">
        <v>6472</v>
      </c>
      <c r="H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" spans="1:12">
      <c r="A208" t="s">
        <v>557</v>
      </c>
      <c r="B208" t="s">
        <v>558</v>
      </c>
      <c r="C208" t="s">
        <v>25</v>
      </c>
      <c r="D208" t="s">
        <v>26</v>
      </c>
      <c r="E208" t="s">
        <v>115</v>
      </c>
      <c r="G208" s="2" t="s">
        <v>6472</v>
      </c>
      <c r="H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" spans="1:12">
      <c r="A209" t="s">
        <v>559</v>
      </c>
      <c r="B209" t="s">
        <v>560</v>
      </c>
      <c r="C209" t="s">
        <v>25</v>
      </c>
      <c r="D209" t="s">
        <v>26</v>
      </c>
      <c r="E209" t="s">
        <v>27</v>
      </c>
      <c r="G209" s="2" t="s">
        <v>6472</v>
      </c>
      <c r="H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" spans="1:12">
      <c r="A210" t="s">
        <v>561</v>
      </c>
      <c r="B210" t="s">
        <v>562</v>
      </c>
      <c r="C210" t="s">
        <v>25</v>
      </c>
      <c r="D210" t="s">
        <v>563</v>
      </c>
      <c r="F210" t="s">
        <v>61</v>
      </c>
      <c r="G210" s="2" t="s">
        <v>6472</v>
      </c>
      <c r="H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" spans="1:12">
      <c r="A211" t="s">
        <v>564</v>
      </c>
      <c r="B211" t="s">
        <v>565</v>
      </c>
      <c r="C211" t="s">
        <v>25</v>
      </c>
      <c r="F211" t="s">
        <v>61</v>
      </c>
      <c r="G211" s="2" t="s">
        <v>6472</v>
      </c>
      <c r="H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" spans="1:12">
      <c r="A212" t="s">
        <v>566</v>
      </c>
      <c r="B212" t="s">
        <v>567</v>
      </c>
      <c r="C212" t="s">
        <v>25</v>
      </c>
      <c r="D212" t="s">
        <v>154</v>
      </c>
      <c r="E212" t="s">
        <v>301</v>
      </c>
      <c r="F212" t="s">
        <v>61</v>
      </c>
      <c r="G212" s="2" t="s">
        <v>6472</v>
      </c>
      <c r="H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" spans="1:12">
      <c r="A213" t="s">
        <v>568</v>
      </c>
      <c r="B213" t="s">
        <v>569</v>
      </c>
      <c r="C213" t="s">
        <v>25</v>
      </c>
      <c r="D213" t="s">
        <v>26</v>
      </c>
      <c r="G213" s="2" t="s">
        <v>6472</v>
      </c>
      <c r="H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" spans="1:12">
      <c r="A214" t="s">
        <v>570</v>
      </c>
      <c r="B214" t="s">
        <v>571</v>
      </c>
      <c r="C214" t="s">
        <v>25</v>
      </c>
      <c r="D214" t="s">
        <v>26</v>
      </c>
      <c r="E214" t="s">
        <v>115</v>
      </c>
      <c r="G214" s="2" t="s">
        <v>6472</v>
      </c>
      <c r="H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" spans="1:12">
      <c r="A215" t="s">
        <v>572</v>
      </c>
      <c r="B215" t="s">
        <v>573</v>
      </c>
      <c r="C215" t="s">
        <v>25</v>
      </c>
      <c r="D215" t="s">
        <v>26</v>
      </c>
      <c r="E215" t="s">
        <v>30</v>
      </c>
      <c r="G215" s="2" t="s">
        <v>6472</v>
      </c>
      <c r="H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" spans="1:12">
      <c r="A216" t="s">
        <v>574</v>
      </c>
      <c r="B216" t="s">
        <v>575</v>
      </c>
      <c r="C216" t="s">
        <v>25</v>
      </c>
      <c r="D216" t="s">
        <v>26</v>
      </c>
      <c r="E216" t="s">
        <v>115</v>
      </c>
      <c r="G216" s="2" t="s">
        <v>6472</v>
      </c>
      <c r="H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" spans="1:12">
      <c r="A217" t="s">
        <v>576</v>
      </c>
      <c r="B217" t="s">
        <v>577</v>
      </c>
      <c r="C217" t="s">
        <v>25</v>
      </c>
      <c r="D217" t="s">
        <v>26</v>
      </c>
      <c r="E217" t="s">
        <v>27</v>
      </c>
      <c r="G217" s="2" t="s">
        <v>6472</v>
      </c>
      <c r="H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" spans="1:12">
      <c r="A218" t="s">
        <v>578</v>
      </c>
      <c r="B218" t="s">
        <v>579</v>
      </c>
      <c r="C218" t="s">
        <v>25</v>
      </c>
      <c r="G218" s="2" t="s">
        <v>6472</v>
      </c>
      <c r="H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" spans="1:12">
      <c r="A219" t="s">
        <v>580</v>
      </c>
      <c r="B219" t="s">
        <v>581</v>
      </c>
      <c r="C219" t="s">
        <v>25</v>
      </c>
      <c r="D219" t="s">
        <v>26</v>
      </c>
      <c r="E219" t="s">
        <v>27</v>
      </c>
      <c r="G219" s="2" t="s">
        <v>6472</v>
      </c>
      <c r="H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" spans="1:12">
      <c r="A220" t="s">
        <v>582</v>
      </c>
      <c r="B220" t="s">
        <v>583</v>
      </c>
      <c r="C220" t="s">
        <v>25</v>
      </c>
      <c r="D220" t="s">
        <v>26</v>
      </c>
      <c r="G220" s="2" t="s">
        <v>6472</v>
      </c>
      <c r="H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" spans="1:12">
      <c r="A221" t="s">
        <v>584</v>
      </c>
      <c r="B221" t="s">
        <v>585</v>
      </c>
      <c r="C221" t="s">
        <v>25</v>
      </c>
      <c r="D221" t="s">
        <v>26</v>
      </c>
      <c r="E221" t="s">
        <v>115</v>
      </c>
      <c r="G221" s="2" t="s">
        <v>6472</v>
      </c>
      <c r="H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" spans="1:12">
      <c r="A222" t="s">
        <v>586</v>
      </c>
      <c r="B222" t="s">
        <v>587</v>
      </c>
      <c r="C222" t="s">
        <v>25</v>
      </c>
      <c r="D222" t="s">
        <v>26</v>
      </c>
      <c r="G222" s="2" t="s">
        <v>6472</v>
      </c>
      <c r="H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" spans="1:12">
      <c r="A223" t="s">
        <v>588</v>
      </c>
      <c r="B223" t="s">
        <v>589</v>
      </c>
      <c r="C223" t="s">
        <v>590</v>
      </c>
      <c r="D223" t="s">
        <v>74</v>
      </c>
      <c r="E223" t="s">
        <v>517</v>
      </c>
      <c r="G223" s="2" t="s">
        <v>6472</v>
      </c>
      <c r="H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" spans="1:12">
      <c r="A224" t="s">
        <v>591</v>
      </c>
      <c r="B224" t="s">
        <v>592</v>
      </c>
      <c r="C224" t="s">
        <v>25</v>
      </c>
      <c r="D224" t="s">
        <v>26</v>
      </c>
      <c r="E224" t="s">
        <v>27</v>
      </c>
      <c r="G224" s="2" t="s">
        <v>6472</v>
      </c>
      <c r="H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" spans="1:12">
      <c r="A225" t="s">
        <v>593</v>
      </c>
      <c r="B225" t="s">
        <v>594</v>
      </c>
      <c r="C225" t="s">
        <v>25</v>
      </c>
      <c r="D225" t="s">
        <v>26</v>
      </c>
      <c r="E225" t="s">
        <v>112</v>
      </c>
      <c r="G225" s="2" t="s">
        <v>6472</v>
      </c>
      <c r="H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" spans="1:12">
      <c r="A226" t="s">
        <v>595</v>
      </c>
      <c r="B226" t="s">
        <v>596</v>
      </c>
      <c r="C226" t="s">
        <v>25</v>
      </c>
      <c r="D226" t="s">
        <v>26</v>
      </c>
      <c r="E226" t="s">
        <v>487</v>
      </c>
      <c r="G226" s="2" t="s">
        <v>6472</v>
      </c>
      <c r="H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" spans="1:12">
      <c r="A227" t="s">
        <v>597</v>
      </c>
      <c r="B227" t="s">
        <v>598</v>
      </c>
      <c r="C227" t="s">
        <v>25</v>
      </c>
      <c r="D227" t="s">
        <v>26</v>
      </c>
      <c r="E227" t="s">
        <v>27</v>
      </c>
      <c r="G227" s="2" t="s">
        <v>6472</v>
      </c>
      <c r="H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" spans="1:12">
      <c r="A228" t="s">
        <v>599</v>
      </c>
      <c r="B228" t="s">
        <v>600</v>
      </c>
      <c r="C228" t="s">
        <v>25</v>
      </c>
      <c r="D228" t="s">
        <v>26</v>
      </c>
      <c r="E228" t="s">
        <v>115</v>
      </c>
      <c r="G228" s="2" t="s">
        <v>6472</v>
      </c>
      <c r="H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" spans="1:12">
      <c r="A229" t="s">
        <v>601</v>
      </c>
      <c r="B229" t="s">
        <v>602</v>
      </c>
      <c r="C229" t="s">
        <v>25</v>
      </c>
      <c r="D229" t="s">
        <v>26</v>
      </c>
      <c r="E229" t="s">
        <v>27</v>
      </c>
      <c r="G229" s="2" t="s">
        <v>6472</v>
      </c>
      <c r="H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" spans="1:12">
      <c r="A230" t="s">
        <v>603</v>
      </c>
      <c r="B230" t="s">
        <v>604</v>
      </c>
      <c r="C230" t="s">
        <v>25</v>
      </c>
      <c r="D230" t="s">
        <v>26</v>
      </c>
      <c r="G230" s="2" t="s">
        <v>6472</v>
      </c>
      <c r="H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" spans="1:12">
      <c r="A231" t="s">
        <v>605</v>
      </c>
      <c r="B231" t="s">
        <v>606</v>
      </c>
      <c r="C231" t="s">
        <v>25</v>
      </c>
      <c r="D231" t="s">
        <v>26</v>
      </c>
      <c r="G231" s="2" t="s">
        <v>6472</v>
      </c>
      <c r="H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" spans="1:12">
      <c r="A232" t="s">
        <v>607</v>
      </c>
      <c r="B232" t="s">
        <v>608</v>
      </c>
      <c r="C232" t="s">
        <v>25</v>
      </c>
      <c r="D232" t="s">
        <v>26</v>
      </c>
      <c r="E232" t="s">
        <v>115</v>
      </c>
      <c r="G232" s="2" t="s">
        <v>6472</v>
      </c>
      <c r="H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" spans="1:12">
      <c r="A233" t="s">
        <v>609</v>
      </c>
      <c r="B233" t="s">
        <v>610</v>
      </c>
      <c r="C233" t="s">
        <v>25</v>
      </c>
      <c r="D233" t="s">
        <v>26</v>
      </c>
      <c r="G233" s="2" t="s">
        <v>6472</v>
      </c>
      <c r="H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" spans="1:12">
      <c r="A234" t="s">
        <v>611</v>
      </c>
      <c r="B234" t="s">
        <v>612</v>
      </c>
      <c r="C234" t="s">
        <v>25</v>
      </c>
      <c r="D234" t="s">
        <v>26</v>
      </c>
      <c r="E234" t="s">
        <v>115</v>
      </c>
      <c r="G234" s="2" t="s">
        <v>6472</v>
      </c>
      <c r="H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" spans="1:12">
      <c r="A235" t="s">
        <v>613</v>
      </c>
      <c r="B235" t="s">
        <v>614</v>
      </c>
      <c r="C235" t="s">
        <v>25</v>
      </c>
      <c r="D235" t="s">
        <v>26</v>
      </c>
      <c r="E235" t="s">
        <v>115</v>
      </c>
      <c r="G235" s="2" t="s">
        <v>6472</v>
      </c>
      <c r="H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" spans="1:12">
      <c r="A236" t="s">
        <v>615</v>
      </c>
      <c r="B236" t="s">
        <v>616</v>
      </c>
      <c r="C236" t="s">
        <v>25</v>
      </c>
      <c r="D236" t="s">
        <v>26</v>
      </c>
      <c r="E236" t="s">
        <v>115</v>
      </c>
      <c r="G236" s="2" t="s">
        <v>6472</v>
      </c>
      <c r="H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" spans="1:12">
      <c r="A237" t="s">
        <v>617</v>
      </c>
      <c r="B237" t="s">
        <v>618</v>
      </c>
      <c r="C237" t="s">
        <v>25</v>
      </c>
      <c r="F237" t="s">
        <v>61</v>
      </c>
      <c r="G237" s="2" t="s">
        <v>6472</v>
      </c>
      <c r="H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" spans="1:12">
      <c r="A238" t="s">
        <v>619</v>
      </c>
      <c r="B238" t="s">
        <v>620</v>
      </c>
      <c r="C238" t="s">
        <v>25</v>
      </c>
      <c r="D238" t="s">
        <v>26</v>
      </c>
      <c r="G238" s="2" t="s">
        <v>6472</v>
      </c>
      <c r="H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" spans="1:12">
      <c r="A239" t="s">
        <v>621</v>
      </c>
      <c r="B239" t="s">
        <v>622</v>
      </c>
      <c r="C239" t="s">
        <v>25</v>
      </c>
      <c r="D239" t="s">
        <v>26</v>
      </c>
      <c r="E239" t="s">
        <v>27</v>
      </c>
      <c r="G239" s="2" t="s">
        <v>6472</v>
      </c>
      <c r="H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" spans="1:12">
      <c r="A240" t="s">
        <v>623</v>
      </c>
      <c r="B240" t="s">
        <v>624</v>
      </c>
      <c r="C240" t="s">
        <v>25</v>
      </c>
      <c r="D240" t="s">
        <v>26</v>
      </c>
      <c r="G240" s="2" t="s">
        <v>6472</v>
      </c>
      <c r="H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" spans="1:12">
      <c r="A241" t="s">
        <v>625</v>
      </c>
      <c r="B241" t="s">
        <v>626</v>
      </c>
      <c r="C241" t="s">
        <v>25</v>
      </c>
      <c r="G241" s="2" t="s">
        <v>6472</v>
      </c>
      <c r="H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" spans="1:12">
      <c r="A242" t="s">
        <v>627</v>
      </c>
      <c r="B242" t="s">
        <v>628</v>
      </c>
      <c r="C242" t="s">
        <v>590</v>
      </c>
      <c r="D242" t="s">
        <v>74</v>
      </c>
      <c r="E242" t="s">
        <v>629</v>
      </c>
      <c r="G242" s="2" t="s">
        <v>6472</v>
      </c>
      <c r="H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" spans="1:12">
      <c r="A243" t="s">
        <v>630</v>
      </c>
      <c r="B243" t="s">
        <v>631</v>
      </c>
      <c r="C243" t="s">
        <v>25</v>
      </c>
      <c r="D243" t="s">
        <v>26</v>
      </c>
      <c r="E243" t="s">
        <v>27</v>
      </c>
      <c r="G243" s="2" t="s">
        <v>6472</v>
      </c>
      <c r="H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" spans="1:12">
      <c r="A244" t="s">
        <v>632</v>
      </c>
      <c r="B244" t="s">
        <v>633</v>
      </c>
      <c r="C244" t="s">
        <v>25</v>
      </c>
      <c r="D244" t="s">
        <v>26</v>
      </c>
      <c r="E244" t="s">
        <v>27</v>
      </c>
      <c r="G244" s="2" t="s">
        <v>6472</v>
      </c>
      <c r="H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" spans="1:12">
      <c r="A245" t="s">
        <v>634</v>
      </c>
      <c r="B245" t="s">
        <v>635</v>
      </c>
      <c r="C245" t="s">
        <v>25</v>
      </c>
      <c r="D245" t="s">
        <v>26</v>
      </c>
      <c r="E245" t="s">
        <v>27</v>
      </c>
      <c r="G245" s="2" t="s">
        <v>6472</v>
      </c>
      <c r="H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" spans="1:12">
      <c r="A246" t="s">
        <v>636</v>
      </c>
      <c r="B246" t="s">
        <v>637</v>
      </c>
      <c r="C246" t="s">
        <v>25</v>
      </c>
      <c r="D246" t="s">
        <v>26</v>
      </c>
      <c r="G246" s="2" t="s">
        <v>6472</v>
      </c>
      <c r="H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" spans="1:12">
      <c r="A247" t="s">
        <v>638</v>
      </c>
      <c r="B247" t="s">
        <v>639</v>
      </c>
      <c r="C247" t="s">
        <v>25</v>
      </c>
      <c r="D247" t="s">
        <v>26</v>
      </c>
      <c r="E247" t="s">
        <v>27</v>
      </c>
      <c r="G247" s="2" t="s">
        <v>6472</v>
      </c>
      <c r="H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" spans="1:12">
      <c r="A248" t="s">
        <v>640</v>
      </c>
      <c r="B248" t="s">
        <v>641</v>
      </c>
      <c r="C248" t="s">
        <v>25</v>
      </c>
      <c r="D248" t="s">
        <v>26</v>
      </c>
      <c r="G248" s="2" t="s">
        <v>6472</v>
      </c>
      <c r="H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" spans="1:12">
      <c r="A249" t="s">
        <v>642</v>
      </c>
      <c r="B249" t="s">
        <v>643</v>
      </c>
      <c r="C249" t="s">
        <v>25</v>
      </c>
      <c r="D249" t="s">
        <v>26</v>
      </c>
      <c r="E249" t="s">
        <v>27</v>
      </c>
      <c r="G249" s="2" t="s">
        <v>6472</v>
      </c>
      <c r="H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" spans="1:12">
      <c r="A250" t="s">
        <v>644</v>
      </c>
      <c r="B250" t="s">
        <v>645</v>
      </c>
      <c r="C250" t="s">
        <v>25</v>
      </c>
      <c r="D250" t="s">
        <v>26</v>
      </c>
      <c r="E250" t="s">
        <v>27</v>
      </c>
      <c r="G250" s="2" t="s">
        <v>6472</v>
      </c>
      <c r="H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" spans="1:12">
      <c r="A251" t="s">
        <v>646</v>
      </c>
      <c r="B251" t="s">
        <v>647</v>
      </c>
      <c r="C251" t="s">
        <v>193</v>
      </c>
      <c r="D251" t="s">
        <v>648</v>
      </c>
      <c r="E251" t="s">
        <v>649</v>
      </c>
      <c r="G251" s="2" t="s">
        <v>6472</v>
      </c>
      <c r="H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" spans="1:12">
      <c r="A252" t="s">
        <v>650</v>
      </c>
      <c r="B252" t="s">
        <v>651</v>
      </c>
      <c r="C252" t="s">
        <v>83</v>
      </c>
      <c r="D252" t="s">
        <v>652</v>
      </c>
      <c r="G252" s="2" t="s">
        <v>6472</v>
      </c>
      <c r="H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" spans="1:12">
      <c r="A253" t="s">
        <v>653</v>
      </c>
      <c r="B253" t="s">
        <v>654</v>
      </c>
      <c r="C253" t="s">
        <v>32</v>
      </c>
      <c r="D253" t="s">
        <v>33</v>
      </c>
      <c r="E253" t="s">
        <v>319</v>
      </c>
      <c r="G253" s="2" t="s">
        <v>6472</v>
      </c>
      <c r="H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" spans="1:12">
      <c r="A254" t="s">
        <v>655</v>
      </c>
      <c r="B254" t="s">
        <v>656</v>
      </c>
      <c r="C254" t="s">
        <v>25</v>
      </c>
      <c r="D254" t="s">
        <v>26</v>
      </c>
      <c r="E254" t="s">
        <v>419</v>
      </c>
      <c r="G254" s="2" t="s">
        <v>6472</v>
      </c>
      <c r="H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" spans="1:12">
      <c r="A255" t="s">
        <v>657</v>
      </c>
      <c r="B255" t="s">
        <v>658</v>
      </c>
      <c r="C255" t="s">
        <v>25</v>
      </c>
      <c r="G255" s="2" t="s">
        <v>6472</v>
      </c>
      <c r="H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" spans="1:12">
      <c r="A256" t="s">
        <v>659</v>
      </c>
      <c r="B256" t="s">
        <v>660</v>
      </c>
      <c r="C256" t="s">
        <v>25</v>
      </c>
      <c r="G256" s="2" t="s">
        <v>6472</v>
      </c>
      <c r="H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" spans="1:12">
      <c r="A257" t="s">
        <v>661</v>
      </c>
      <c r="B257" t="s">
        <v>662</v>
      </c>
      <c r="C257" t="s">
        <v>25</v>
      </c>
      <c r="D257" t="s">
        <v>26</v>
      </c>
      <c r="E257" t="s">
        <v>433</v>
      </c>
      <c r="G257" s="2" t="s">
        <v>6472</v>
      </c>
      <c r="H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" spans="1:12">
      <c r="A258" t="s">
        <v>663</v>
      </c>
      <c r="B258" t="s">
        <v>664</v>
      </c>
      <c r="C258" t="s">
        <v>25</v>
      </c>
      <c r="D258" t="s">
        <v>26</v>
      </c>
      <c r="E258" t="s">
        <v>446</v>
      </c>
      <c r="G258" s="2" t="s">
        <v>6472</v>
      </c>
      <c r="H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" spans="1:12">
      <c r="A259" t="s">
        <v>665</v>
      </c>
      <c r="B259" t="s">
        <v>666</v>
      </c>
      <c r="C259" t="s">
        <v>25</v>
      </c>
      <c r="D259" t="s">
        <v>26</v>
      </c>
      <c r="E259" t="s">
        <v>246</v>
      </c>
      <c r="G259" s="2" t="s">
        <v>6472</v>
      </c>
      <c r="H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" spans="1:12">
      <c r="A260" t="s">
        <v>667</v>
      </c>
      <c r="B260" t="s">
        <v>668</v>
      </c>
      <c r="C260" t="s">
        <v>25</v>
      </c>
      <c r="D260" t="s">
        <v>26</v>
      </c>
      <c r="E260" t="s">
        <v>246</v>
      </c>
      <c r="G260" s="2" t="s">
        <v>6472</v>
      </c>
      <c r="H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" spans="1:12">
      <c r="A261" t="s">
        <v>669</v>
      </c>
      <c r="B261" t="s">
        <v>670</v>
      </c>
      <c r="C261" t="s">
        <v>25</v>
      </c>
      <c r="D261" t="s">
        <v>26</v>
      </c>
      <c r="E261" t="s">
        <v>35</v>
      </c>
      <c r="G261" s="2" t="s">
        <v>6472</v>
      </c>
      <c r="H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" spans="1:12">
      <c r="A262" t="s">
        <v>671</v>
      </c>
      <c r="B262" t="s">
        <v>672</v>
      </c>
      <c r="C262" t="s">
        <v>25</v>
      </c>
      <c r="D262" t="s">
        <v>26</v>
      </c>
      <c r="E262" t="s">
        <v>35</v>
      </c>
      <c r="G262" s="2" t="s">
        <v>6472</v>
      </c>
      <c r="H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" spans="1:12">
      <c r="A263" t="s">
        <v>673</v>
      </c>
      <c r="B263" t="s">
        <v>674</v>
      </c>
      <c r="C263" t="s">
        <v>25</v>
      </c>
      <c r="G263" s="2" t="s">
        <v>6472</v>
      </c>
      <c r="H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" spans="1:12">
      <c r="A264" t="s">
        <v>675</v>
      </c>
      <c r="B264" t="s">
        <v>676</v>
      </c>
      <c r="C264" t="s">
        <v>25</v>
      </c>
      <c r="D264" t="s">
        <v>26</v>
      </c>
      <c r="E264" t="s">
        <v>71</v>
      </c>
      <c r="G264" s="2" t="s">
        <v>6472</v>
      </c>
      <c r="H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" spans="1:12">
      <c r="A265" t="s">
        <v>677</v>
      </c>
      <c r="B265" t="s">
        <v>678</v>
      </c>
      <c r="C265" t="s">
        <v>25</v>
      </c>
      <c r="D265" t="s">
        <v>26</v>
      </c>
      <c r="E265" t="s">
        <v>30</v>
      </c>
      <c r="G265" s="2" t="s">
        <v>6472</v>
      </c>
      <c r="H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" spans="1:12">
      <c r="A266" t="s">
        <v>679</v>
      </c>
      <c r="B266" t="s">
        <v>680</v>
      </c>
      <c r="C266" t="s">
        <v>25</v>
      </c>
      <c r="D266" t="s">
        <v>26</v>
      </c>
      <c r="E266" t="s">
        <v>433</v>
      </c>
      <c r="G266" s="2" t="s">
        <v>6472</v>
      </c>
      <c r="H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" spans="1:12">
      <c r="A267" t="s">
        <v>681</v>
      </c>
      <c r="B267" t="s">
        <v>682</v>
      </c>
      <c r="C267" t="s">
        <v>25</v>
      </c>
      <c r="D267" t="s">
        <v>26</v>
      </c>
      <c r="E267" t="s">
        <v>433</v>
      </c>
      <c r="G267" s="2" t="s">
        <v>6472</v>
      </c>
      <c r="H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" spans="1:12">
      <c r="A268" t="s">
        <v>683</v>
      </c>
      <c r="B268" t="s">
        <v>684</v>
      </c>
      <c r="C268" t="s">
        <v>25</v>
      </c>
      <c r="D268" t="s">
        <v>26</v>
      </c>
      <c r="E268" t="s">
        <v>115</v>
      </c>
      <c r="G268" s="2" t="s">
        <v>6472</v>
      </c>
      <c r="H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" spans="1:12">
      <c r="A269" t="s">
        <v>685</v>
      </c>
      <c r="B269" t="s">
        <v>686</v>
      </c>
      <c r="C269" t="s">
        <v>25</v>
      </c>
      <c r="D269" t="s">
        <v>26</v>
      </c>
      <c r="E269" t="s">
        <v>433</v>
      </c>
      <c r="G269" s="2" t="s">
        <v>6472</v>
      </c>
      <c r="H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" spans="1:12">
      <c r="A270" t="s">
        <v>687</v>
      </c>
      <c r="B270" t="s">
        <v>688</v>
      </c>
      <c r="C270" t="s">
        <v>25</v>
      </c>
      <c r="D270" t="s">
        <v>26</v>
      </c>
      <c r="E270" t="s">
        <v>115</v>
      </c>
      <c r="G270" s="2" t="s">
        <v>6472</v>
      </c>
      <c r="H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" spans="1:12">
      <c r="A271" t="s">
        <v>689</v>
      </c>
      <c r="B271" t="s">
        <v>690</v>
      </c>
      <c r="C271" t="s">
        <v>32</v>
      </c>
      <c r="G271" s="2" t="s">
        <v>6472</v>
      </c>
      <c r="H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" spans="1:12">
      <c r="A272" t="s">
        <v>691</v>
      </c>
      <c r="B272" t="s">
        <v>692</v>
      </c>
      <c r="C272" t="s">
        <v>25</v>
      </c>
      <c r="D272" t="s">
        <v>26</v>
      </c>
      <c r="E272" t="s">
        <v>35</v>
      </c>
      <c r="G272" s="2" t="s">
        <v>6472</v>
      </c>
      <c r="H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" spans="1:12">
      <c r="A273" t="s">
        <v>693</v>
      </c>
      <c r="B273" t="s">
        <v>694</v>
      </c>
      <c r="C273" t="s">
        <v>25</v>
      </c>
      <c r="D273" t="s">
        <v>26</v>
      </c>
      <c r="E273" t="s">
        <v>35</v>
      </c>
      <c r="G273" s="2" t="s">
        <v>6472</v>
      </c>
      <c r="H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" spans="1:12">
      <c r="A274" t="s">
        <v>695</v>
      </c>
      <c r="B274" t="s">
        <v>696</v>
      </c>
      <c r="C274" t="s">
        <v>25</v>
      </c>
      <c r="D274" t="s">
        <v>26</v>
      </c>
      <c r="E274" t="s">
        <v>35</v>
      </c>
      <c r="G274" s="2" t="s">
        <v>6472</v>
      </c>
      <c r="H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" spans="1:12">
      <c r="A275" t="s">
        <v>697</v>
      </c>
      <c r="B275" t="s">
        <v>696</v>
      </c>
      <c r="C275" t="s">
        <v>25</v>
      </c>
      <c r="D275" t="s">
        <v>26</v>
      </c>
      <c r="E275" t="s">
        <v>35</v>
      </c>
      <c r="G275" s="2" t="s">
        <v>6472</v>
      </c>
      <c r="H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" spans="1:12">
      <c r="A276" t="s">
        <v>698</v>
      </c>
      <c r="B276" t="s">
        <v>699</v>
      </c>
      <c r="C276" t="s">
        <v>413</v>
      </c>
      <c r="D276" t="s">
        <v>433</v>
      </c>
      <c r="F276" t="s">
        <v>61</v>
      </c>
      <c r="G276" s="2" t="s">
        <v>6472</v>
      </c>
      <c r="H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" spans="1:12">
      <c r="A277" t="s">
        <v>700</v>
      </c>
      <c r="B277" t="s">
        <v>701</v>
      </c>
      <c r="C277" t="s">
        <v>25</v>
      </c>
      <c r="D277" t="s">
        <v>26</v>
      </c>
      <c r="E277" t="s">
        <v>319</v>
      </c>
      <c r="G277" s="2" t="s">
        <v>6472</v>
      </c>
      <c r="H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" spans="1:12">
      <c r="A278" t="s">
        <v>702</v>
      </c>
      <c r="B278" t="s">
        <v>703</v>
      </c>
      <c r="C278" t="s">
        <v>25</v>
      </c>
      <c r="D278" t="s">
        <v>26</v>
      </c>
      <c r="E278" t="s">
        <v>27</v>
      </c>
      <c r="G278" s="2" t="s">
        <v>6472</v>
      </c>
      <c r="H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" spans="1:12">
      <c r="A279" t="s">
        <v>704</v>
      </c>
      <c r="B279" t="s">
        <v>703</v>
      </c>
      <c r="C279" t="s">
        <v>25</v>
      </c>
      <c r="D279" t="s">
        <v>26</v>
      </c>
      <c r="G279" s="2" t="s">
        <v>6472</v>
      </c>
      <c r="H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" spans="1:12">
      <c r="A280" t="s">
        <v>705</v>
      </c>
      <c r="B280" t="s">
        <v>703</v>
      </c>
      <c r="C280" t="s">
        <v>25</v>
      </c>
      <c r="D280" t="s">
        <v>26</v>
      </c>
      <c r="E280" t="s">
        <v>27</v>
      </c>
      <c r="G280" s="2" t="s">
        <v>6472</v>
      </c>
      <c r="H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" spans="1:12">
      <c r="A281" t="s">
        <v>706</v>
      </c>
      <c r="B281" t="s">
        <v>707</v>
      </c>
      <c r="C281" t="s">
        <v>139</v>
      </c>
      <c r="D281" t="s">
        <v>257</v>
      </c>
      <c r="E281" t="s">
        <v>426</v>
      </c>
      <c r="G281" s="2" t="s">
        <v>6472</v>
      </c>
      <c r="H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" spans="1:12">
      <c r="A282" t="s">
        <v>708</v>
      </c>
      <c r="B282" t="s">
        <v>709</v>
      </c>
      <c r="C282" t="s">
        <v>25</v>
      </c>
      <c r="D282" t="s">
        <v>26</v>
      </c>
      <c r="E282" t="s">
        <v>710</v>
      </c>
      <c r="G282" s="2" t="s">
        <v>6472</v>
      </c>
      <c r="H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" spans="1:12">
      <c r="A283" t="s">
        <v>711</v>
      </c>
      <c r="B283" t="s">
        <v>712</v>
      </c>
      <c r="C283" t="s">
        <v>25</v>
      </c>
      <c r="D283" t="s">
        <v>26</v>
      </c>
      <c r="G283" s="2" t="s">
        <v>6472</v>
      </c>
      <c r="H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" spans="1:12">
      <c r="A284" t="s">
        <v>713</v>
      </c>
      <c r="B284" t="s">
        <v>714</v>
      </c>
      <c r="C284" t="s">
        <v>715</v>
      </c>
      <c r="D284" t="s">
        <v>716</v>
      </c>
      <c r="E284" t="s">
        <v>717</v>
      </c>
      <c r="G284" s="2" t="s">
        <v>6472</v>
      </c>
      <c r="H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" spans="1:12">
      <c r="A285" t="s">
        <v>718</v>
      </c>
      <c r="B285" t="s">
        <v>719</v>
      </c>
      <c r="C285" t="s">
        <v>393</v>
      </c>
      <c r="D285" t="s">
        <v>720</v>
      </c>
      <c r="G285" s="2" t="s">
        <v>6472</v>
      </c>
      <c r="H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" spans="1:12">
      <c r="A286" t="s">
        <v>721</v>
      </c>
      <c r="B286" t="s">
        <v>722</v>
      </c>
      <c r="C286" t="s">
        <v>25</v>
      </c>
      <c r="D286" t="s">
        <v>26</v>
      </c>
      <c r="E286" t="s">
        <v>246</v>
      </c>
      <c r="G286" s="2" t="s">
        <v>6472</v>
      </c>
      <c r="H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" spans="1:12">
      <c r="A287" t="s">
        <v>723</v>
      </c>
      <c r="B287" t="s">
        <v>724</v>
      </c>
      <c r="C287" t="s">
        <v>725</v>
      </c>
      <c r="G287" s="2" t="s">
        <v>6472</v>
      </c>
      <c r="H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" spans="1:12">
      <c r="A288" t="s">
        <v>726</v>
      </c>
      <c r="B288" t="s">
        <v>727</v>
      </c>
      <c r="C288" t="s">
        <v>25</v>
      </c>
      <c r="D288" t="s">
        <v>26</v>
      </c>
      <c r="E288" t="s">
        <v>319</v>
      </c>
      <c r="G288" s="2" t="s">
        <v>6472</v>
      </c>
      <c r="H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" spans="1:12">
      <c r="A289" t="s">
        <v>728</v>
      </c>
      <c r="B289" t="s">
        <v>729</v>
      </c>
      <c r="C289" t="s">
        <v>59</v>
      </c>
      <c r="D289" t="s">
        <v>171</v>
      </c>
      <c r="E289" t="s">
        <v>730</v>
      </c>
      <c r="G289" s="2" t="s">
        <v>6472</v>
      </c>
      <c r="H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" spans="1:12">
      <c r="A290" t="s">
        <v>731</v>
      </c>
      <c r="B290" t="s">
        <v>732</v>
      </c>
      <c r="C290" t="s">
        <v>55</v>
      </c>
      <c r="G290" s="2" t="s">
        <v>6472</v>
      </c>
      <c r="H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" spans="1:12">
      <c r="A291" t="s">
        <v>733</v>
      </c>
      <c r="B291" t="s">
        <v>734</v>
      </c>
      <c r="C291" t="s">
        <v>25</v>
      </c>
      <c r="D291" t="s">
        <v>26</v>
      </c>
      <c r="E291" t="s">
        <v>27</v>
      </c>
      <c r="G291" s="2" t="s">
        <v>6472</v>
      </c>
      <c r="H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" spans="1:12">
      <c r="A292" t="s">
        <v>735</v>
      </c>
      <c r="B292" t="s">
        <v>736</v>
      </c>
      <c r="C292" t="s">
        <v>25</v>
      </c>
      <c r="D292" t="s">
        <v>26</v>
      </c>
      <c r="E292" t="s">
        <v>27</v>
      </c>
      <c r="G292" s="2" t="s">
        <v>6472</v>
      </c>
      <c r="H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" spans="1:12">
      <c r="A293" t="s">
        <v>737</v>
      </c>
      <c r="B293" t="s">
        <v>738</v>
      </c>
      <c r="C293" t="s">
        <v>154</v>
      </c>
      <c r="F293" t="s">
        <v>61</v>
      </c>
      <c r="G293" s="2" t="s">
        <v>6472</v>
      </c>
      <c r="H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" spans="1:12">
      <c r="A294" t="s">
        <v>739</v>
      </c>
      <c r="B294" t="s">
        <v>740</v>
      </c>
      <c r="C294" t="s">
        <v>32</v>
      </c>
      <c r="D294" t="s">
        <v>33</v>
      </c>
      <c r="E294" t="s">
        <v>446</v>
      </c>
      <c r="G294" s="2" t="s">
        <v>6472</v>
      </c>
      <c r="H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" spans="1:12">
      <c r="A295" t="s">
        <v>741</v>
      </c>
      <c r="B295" t="s">
        <v>742</v>
      </c>
      <c r="C295" t="s">
        <v>590</v>
      </c>
      <c r="D295" t="s">
        <v>74</v>
      </c>
      <c r="E295" t="s">
        <v>115</v>
      </c>
      <c r="G295" s="2" t="s">
        <v>6472</v>
      </c>
      <c r="H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" spans="1:12">
      <c r="A296" t="s">
        <v>743</v>
      </c>
      <c r="B296" t="s">
        <v>744</v>
      </c>
      <c r="C296" t="s">
        <v>745</v>
      </c>
      <c r="D296" t="s">
        <v>746</v>
      </c>
      <c r="G296" s="2" t="s">
        <v>6472</v>
      </c>
      <c r="H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" spans="1:12">
      <c r="A297" t="s">
        <v>747</v>
      </c>
      <c r="B297" t="s">
        <v>748</v>
      </c>
      <c r="C297" t="s">
        <v>590</v>
      </c>
      <c r="D297" t="s">
        <v>74</v>
      </c>
      <c r="E297" t="s">
        <v>517</v>
      </c>
      <c r="G297" s="2" t="s">
        <v>6472</v>
      </c>
      <c r="H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" spans="1:12">
      <c r="A298" t="s">
        <v>749</v>
      </c>
      <c r="B298" t="s">
        <v>750</v>
      </c>
      <c r="C298" t="s">
        <v>25</v>
      </c>
      <c r="D298" t="s">
        <v>26</v>
      </c>
      <c r="E298" t="s">
        <v>419</v>
      </c>
      <c r="G298" s="2" t="s">
        <v>6472</v>
      </c>
      <c r="H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" spans="1:12">
      <c r="A299" t="s">
        <v>751</v>
      </c>
      <c r="B299" t="s">
        <v>752</v>
      </c>
      <c r="C299" t="s">
        <v>25</v>
      </c>
      <c r="D299" t="s">
        <v>26</v>
      </c>
      <c r="G299" s="2" t="s">
        <v>6472</v>
      </c>
      <c r="H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" spans="1:12">
      <c r="A300" t="s">
        <v>753</v>
      </c>
      <c r="B300" t="s">
        <v>754</v>
      </c>
      <c r="C300" t="s">
        <v>25</v>
      </c>
      <c r="D300" t="s">
        <v>26</v>
      </c>
      <c r="G300" s="2" t="s">
        <v>6472</v>
      </c>
      <c r="H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" spans="1:12">
      <c r="A301" t="s">
        <v>755</v>
      </c>
      <c r="B301" t="s">
        <v>756</v>
      </c>
      <c r="C301" t="s">
        <v>25</v>
      </c>
      <c r="D301" t="s">
        <v>26</v>
      </c>
      <c r="E301" t="s">
        <v>27</v>
      </c>
      <c r="G301" s="2" t="s">
        <v>6472</v>
      </c>
      <c r="H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" spans="1:12">
      <c r="A302" t="s">
        <v>757</v>
      </c>
      <c r="B302" t="s">
        <v>758</v>
      </c>
      <c r="C302" t="s">
        <v>25</v>
      </c>
      <c r="D302" t="s">
        <v>26</v>
      </c>
      <c r="E302" t="s">
        <v>27</v>
      </c>
      <c r="G302" s="2" t="s">
        <v>6472</v>
      </c>
      <c r="H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" spans="1:12">
      <c r="A303" t="s">
        <v>759</v>
      </c>
      <c r="B303" t="s">
        <v>760</v>
      </c>
      <c r="C303" t="s">
        <v>25</v>
      </c>
      <c r="D303" t="s">
        <v>26</v>
      </c>
      <c r="E303" t="s">
        <v>446</v>
      </c>
      <c r="G303" s="2" t="s">
        <v>6472</v>
      </c>
      <c r="H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" spans="1:12">
      <c r="A304" t="s">
        <v>761</v>
      </c>
      <c r="B304" t="s">
        <v>762</v>
      </c>
      <c r="C304" t="s">
        <v>25</v>
      </c>
      <c r="D304" t="s">
        <v>26</v>
      </c>
      <c r="G304" s="2" t="s">
        <v>6472</v>
      </c>
      <c r="H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" spans="1:12">
      <c r="A305" t="s">
        <v>763</v>
      </c>
      <c r="B305" t="s">
        <v>764</v>
      </c>
      <c r="C305" t="s">
        <v>25</v>
      </c>
      <c r="D305" t="s">
        <v>26</v>
      </c>
      <c r="E305" t="s">
        <v>366</v>
      </c>
      <c r="G305" s="2" t="s">
        <v>6472</v>
      </c>
      <c r="H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6" spans="1:12">
      <c r="A306" t="s">
        <v>765</v>
      </c>
      <c r="B306" t="s">
        <v>766</v>
      </c>
      <c r="C306" t="s">
        <v>25</v>
      </c>
      <c r="D306" t="s">
        <v>26</v>
      </c>
      <c r="G306" s="2" t="s">
        <v>6472</v>
      </c>
      <c r="H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7" spans="1:12">
      <c r="A307" t="s">
        <v>767</v>
      </c>
      <c r="B307" t="s">
        <v>768</v>
      </c>
      <c r="C307" t="s">
        <v>25</v>
      </c>
      <c r="D307" t="s">
        <v>26</v>
      </c>
      <c r="G307" s="2" t="s">
        <v>6472</v>
      </c>
      <c r="H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8" spans="1:12">
      <c r="A308" t="s">
        <v>769</v>
      </c>
      <c r="B308" t="s">
        <v>770</v>
      </c>
      <c r="C308" t="s">
        <v>25</v>
      </c>
      <c r="D308" t="s">
        <v>26</v>
      </c>
      <c r="E308" t="s">
        <v>35</v>
      </c>
      <c r="G308" s="2" t="s">
        <v>6472</v>
      </c>
      <c r="H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9" spans="1:12">
      <c r="A309" t="s">
        <v>771</v>
      </c>
      <c r="B309" t="s">
        <v>772</v>
      </c>
      <c r="C309" t="s">
        <v>25</v>
      </c>
      <c r="D309" t="s">
        <v>26</v>
      </c>
      <c r="E309" t="s">
        <v>27</v>
      </c>
      <c r="G309" s="2" t="s">
        <v>6472</v>
      </c>
      <c r="H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0" spans="1:12">
      <c r="A310" t="s">
        <v>773</v>
      </c>
      <c r="B310" t="s">
        <v>774</v>
      </c>
      <c r="C310" t="s">
        <v>25</v>
      </c>
      <c r="D310" t="s">
        <v>26</v>
      </c>
      <c r="G310" s="2" t="s">
        <v>6472</v>
      </c>
      <c r="H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1" spans="1:12">
      <c r="A311" t="s">
        <v>775</v>
      </c>
      <c r="B311" t="s">
        <v>776</v>
      </c>
      <c r="C311" t="s">
        <v>25</v>
      </c>
      <c r="D311" t="s">
        <v>26</v>
      </c>
      <c r="E311" t="s">
        <v>777</v>
      </c>
      <c r="G311" s="2" t="s">
        <v>6472</v>
      </c>
      <c r="H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2" spans="1:12">
      <c r="A312" t="s">
        <v>778</v>
      </c>
      <c r="B312" t="s">
        <v>779</v>
      </c>
      <c r="C312" t="s">
        <v>25</v>
      </c>
      <c r="D312" t="s">
        <v>26</v>
      </c>
      <c r="G312" s="2" t="s">
        <v>6472</v>
      </c>
      <c r="H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3" spans="1:12">
      <c r="A313" t="s">
        <v>780</v>
      </c>
      <c r="B313" t="s">
        <v>781</v>
      </c>
      <c r="C313" t="s">
        <v>25</v>
      </c>
      <c r="D313" t="s">
        <v>26</v>
      </c>
      <c r="G313" s="2" t="s">
        <v>6472</v>
      </c>
      <c r="H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4" spans="1:12">
      <c r="A314" t="s">
        <v>782</v>
      </c>
      <c r="B314" t="s">
        <v>783</v>
      </c>
      <c r="C314" t="s">
        <v>25</v>
      </c>
      <c r="D314" t="s">
        <v>26</v>
      </c>
      <c r="E314" t="s">
        <v>35</v>
      </c>
      <c r="G314" s="2" t="s">
        <v>6472</v>
      </c>
      <c r="H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5" spans="1:12">
      <c r="A315" t="s">
        <v>784</v>
      </c>
      <c r="B315" t="s">
        <v>785</v>
      </c>
      <c r="C315" t="s">
        <v>32</v>
      </c>
      <c r="D315" t="s">
        <v>33</v>
      </c>
      <c r="G315" s="2" t="s">
        <v>6472</v>
      </c>
      <c r="H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6" spans="1:12">
      <c r="A316" t="s">
        <v>786</v>
      </c>
      <c r="B316" t="s">
        <v>787</v>
      </c>
      <c r="C316" t="s">
        <v>25</v>
      </c>
      <c r="D316" t="s">
        <v>26</v>
      </c>
      <c r="E316" t="s">
        <v>115</v>
      </c>
      <c r="G316" s="2" t="s">
        <v>6472</v>
      </c>
      <c r="H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7" spans="1:12">
      <c r="A317" t="s">
        <v>788</v>
      </c>
      <c r="B317" t="s">
        <v>789</v>
      </c>
      <c r="C317" t="s">
        <v>25</v>
      </c>
      <c r="D317" t="s">
        <v>26</v>
      </c>
      <c r="G317" s="2" t="s">
        <v>6472</v>
      </c>
      <c r="H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8" spans="1:12">
      <c r="A318" t="s">
        <v>790</v>
      </c>
      <c r="B318" t="s">
        <v>791</v>
      </c>
      <c r="C318" t="s">
        <v>32</v>
      </c>
      <c r="G318" s="2" t="s">
        <v>6472</v>
      </c>
      <c r="H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9" spans="1:12">
      <c r="A319" t="s">
        <v>792</v>
      </c>
      <c r="B319" t="s">
        <v>793</v>
      </c>
      <c r="C319" t="s">
        <v>25</v>
      </c>
      <c r="D319" t="s">
        <v>26</v>
      </c>
      <c r="E319" t="s">
        <v>35</v>
      </c>
      <c r="G319" s="2" t="s">
        <v>6472</v>
      </c>
      <c r="H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0" spans="1:12">
      <c r="A320" t="s">
        <v>794</v>
      </c>
      <c r="B320" t="s">
        <v>795</v>
      </c>
      <c r="C320" t="s">
        <v>25</v>
      </c>
      <c r="D320" t="s">
        <v>26</v>
      </c>
      <c r="E320" t="s">
        <v>35</v>
      </c>
      <c r="G320" s="2" t="s">
        <v>6472</v>
      </c>
      <c r="H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1" spans="1:12">
      <c r="A321" t="s">
        <v>796</v>
      </c>
      <c r="B321" t="s">
        <v>797</v>
      </c>
      <c r="C321" t="s">
        <v>25</v>
      </c>
      <c r="F321" t="s">
        <v>61</v>
      </c>
      <c r="G321" s="2" t="s">
        <v>6472</v>
      </c>
      <c r="H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2" spans="1:12">
      <c r="A322" t="s">
        <v>798</v>
      </c>
      <c r="B322" t="s">
        <v>799</v>
      </c>
      <c r="C322" t="s">
        <v>25</v>
      </c>
      <c r="D322" t="s">
        <v>26</v>
      </c>
      <c r="E322" t="s">
        <v>27</v>
      </c>
      <c r="G322" s="2" t="s">
        <v>6472</v>
      </c>
      <c r="H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3" spans="1:12">
      <c r="A323" t="s">
        <v>800</v>
      </c>
      <c r="B323" t="s">
        <v>801</v>
      </c>
      <c r="C323" t="s">
        <v>25</v>
      </c>
      <c r="D323" t="s">
        <v>26</v>
      </c>
      <c r="E323" t="s">
        <v>35</v>
      </c>
      <c r="G323" s="2" t="s">
        <v>6472</v>
      </c>
      <c r="H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4" spans="1:12">
      <c r="A324" t="s">
        <v>802</v>
      </c>
      <c r="B324" t="s">
        <v>803</v>
      </c>
      <c r="C324" t="s">
        <v>32</v>
      </c>
      <c r="D324" t="s">
        <v>33</v>
      </c>
      <c r="E324" t="s">
        <v>319</v>
      </c>
      <c r="G324" s="2" t="s">
        <v>6472</v>
      </c>
      <c r="H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5" spans="1:12">
      <c r="A325" t="s">
        <v>804</v>
      </c>
      <c r="B325" t="s">
        <v>805</v>
      </c>
      <c r="C325" t="s">
        <v>345</v>
      </c>
      <c r="D325" t="s">
        <v>806</v>
      </c>
      <c r="E325" t="s">
        <v>807</v>
      </c>
      <c r="F325" t="s">
        <v>61</v>
      </c>
      <c r="G325" s="2" t="s">
        <v>6472</v>
      </c>
      <c r="H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6" spans="1:12">
      <c r="A326" t="s">
        <v>808</v>
      </c>
      <c r="B326" t="s">
        <v>809</v>
      </c>
      <c r="C326" t="s">
        <v>393</v>
      </c>
      <c r="D326" t="s">
        <v>810</v>
      </c>
      <c r="E326" t="s">
        <v>811</v>
      </c>
      <c r="F326" t="s">
        <v>61</v>
      </c>
      <c r="G326" s="2" t="s">
        <v>6472</v>
      </c>
      <c r="H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7" spans="1:12">
      <c r="A327" t="s">
        <v>812</v>
      </c>
      <c r="B327" t="s">
        <v>813</v>
      </c>
      <c r="C327" t="s">
        <v>99</v>
      </c>
      <c r="D327" t="s">
        <v>319</v>
      </c>
      <c r="E327" t="s">
        <v>811</v>
      </c>
      <c r="F327" t="s">
        <v>61</v>
      </c>
      <c r="G327" s="2" t="s">
        <v>6472</v>
      </c>
      <c r="H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8" spans="1:12">
      <c r="A328" t="s">
        <v>814</v>
      </c>
      <c r="B328" t="s">
        <v>815</v>
      </c>
      <c r="C328" t="s">
        <v>219</v>
      </c>
      <c r="D328" t="s">
        <v>333</v>
      </c>
      <c r="F328" t="s">
        <v>61</v>
      </c>
      <c r="G328" s="2" t="s">
        <v>6472</v>
      </c>
      <c r="H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9" spans="1:12">
      <c r="A329" t="s">
        <v>816</v>
      </c>
      <c r="B329" t="s">
        <v>817</v>
      </c>
      <c r="C329" t="s">
        <v>818</v>
      </c>
      <c r="D329" t="s">
        <v>426</v>
      </c>
      <c r="E329" t="s">
        <v>819</v>
      </c>
      <c r="F329" t="s">
        <v>61</v>
      </c>
      <c r="G329" s="2" t="s">
        <v>6472</v>
      </c>
      <c r="H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0" spans="1:12">
      <c r="A330" t="s">
        <v>820</v>
      </c>
      <c r="B330" t="s">
        <v>821</v>
      </c>
      <c r="C330" t="s">
        <v>154</v>
      </c>
      <c r="F330" t="s">
        <v>61</v>
      </c>
      <c r="G330" s="2" t="s">
        <v>6472</v>
      </c>
      <c r="H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1" spans="1:12">
      <c r="A331" t="s">
        <v>822</v>
      </c>
      <c r="B331" t="s">
        <v>823</v>
      </c>
      <c r="C331" t="s">
        <v>64</v>
      </c>
      <c r="D331" t="s">
        <v>455</v>
      </c>
      <c r="E331" t="s">
        <v>824</v>
      </c>
      <c r="F331" t="s">
        <v>61</v>
      </c>
      <c r="G331" s="2" t="s">
        <v>6472</v>
      </c>
      <c r="H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2" spans="1:12">
      <c r="A332" t="s">
        <v>825</v>
      </c>
      <c r="B332" t="s">
        <v>826</v>
      </c>
      <c r="C332" t="s">
        <v>818</v>
      </c>
      <c r="D332" t="s">
        <v>426</v>
      </c>
      <c r="E332" t="s">
        <v>827</v>
      </c>
      <c r="F332" t="s">
        <v>61</v>
      </c>
      <c r="G332" s="2" t="s">
        <v>6472</v>
      </c>
      <c r="H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3" spans="1:12">
      <c r="A333" t="s">
        <v>828</v>
      </c>
      <c r="B333" t="s">
        <v>829</v>
      </c>
      <c r="C333" t="s">
        <v>818</v>
      </c>
      <c r="D333" t="s">
        <v>830</v>
      </c>
      <c r="E333" t="s">
        <v>831</v>
      </c>
      <c r="F333" t="s">
        <v>61</v>
      </c>
      <c r="G333" s="2" t="s">
        <v>6472</v>
      </c>
      <c r="H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4" spans="1:12">
      <c r="A334" t="s">
        <v>832</v>
      </c>
      <c r="B334" t="s">
        <v>833</v>
      </c>
      <c r="C334" t="s">
        <v>345</v>
      </c>
      <c r="D334" t="s">
        <v>806</v>
      </c>
      <c r="F334" t="s">
        <v>61</v>
      </c>
      <c r="G334" s="2" t="s">
        <v>6472</v>
      </c>
      <c r="H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5" spans="1:12">
      <c r="A335" t="s">
        <v>834</v>
      </c>
      <c r="B335" t="s">
        <v>835</v>
      </c>
      <c r="C335" t="s">
        <v>26</v>
      </c>
      <c r="D335" t="s">
        <v>342</v>
      </c>
      <c r="F335" t="s">
        <v>61</v>
      </c>
      <c r="G335" s="2" t="s">
        <v>6472</v>
      </c>
      <c r="H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6" spans="1:12">
      <c r="A336" t="s">
        <v>836</v>
      </c>
      <c r="B336" t="s">
        <v>837</v>
      </c>
      <c r="C336" t="s">
        <v>345</v>
      </c>
      <c r="D336" t="s">
        <v>806</v>
      </c>
      <c r="E336" t="s">
        <v>838</v>
      </c>
      <c r="F336" t="s">
        <v>61</v>
      </c>
      <c r="G336" s="2" t="s">
        <v>6472</v>
      </c>
      <c r="H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7" spans="1:12">
      <c r="A337" t="s">
        <v>839</v>
      </c>
      <c r="B337" t="s">
        <v>840</v>
      </c>
      <c r="C337" t="s">
        <v>841</v>
      </c>
      <c r="D337" t="s">
        <v>842</v>
      </c>
      <c r="E337" t="s">
        <v>843</v>
      </c>
      <c r="F337" t="s">
        <v>61</v>
      </c>
      <c r="G337" s="2" t="s">
        <v>6472</v>
      </c>
      <c r="H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8" spans="1:12">
      <c r="A338" t="s">
        <v>844</v>
      </c>
      <c r="B338" t="s">
        <v>845</v>
      </c>
      <c r="C338" t="s">
        <v>818</v>
      </c>
      <c r="D338" t="s">
        <v>846</v>
      </c>
      <c r="F338" t="s">
        <v>61</v>
      </c>
      <c r="G338" s="2" t="s">
        <v>6472</v>
      </c>
      <c r="H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9" spans="1:12">
      <c r="A339" t="s">
        <v>847</v>
      </c>
      <c r="B339" t="s">
        <v>848</v>
      </c>
      <c r="C339" t="s">
        <v>818</v>
      </c>
      <c r="D339" t="s">
        <v>239</v>
      </c>
      <c r="F339" t="s">
        <v>61</v>
      </c>
      <c r="G339" s="2" t="s">
        <v>6472</v>
      </c>
      <c r="H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0" spans="1:12">
      <c r="A340" t="s">
        <v>849</v>
      </c>
      <c r="B340" t="s">
        <v>850</v>
      </c>
      <c r="C340" t="s">
        <v>818</v>
      </c>
      <c r="F340" t="s">
        <v>61</v>
      </c>
      <c r="G340" s="2" t="s">
        <v>6472</v>
      </c>
      <c r="H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1" spans="1:12">
      <c r="A341" t="s">
        <v>851</v>
      </c>
      <c r="B341" t="s">
        <v>852</v>
      </c>
      <c r="C341" t="s">
        <v>345</v>
      </c>
      <c r="F341" t="s">
        <v>61</v>
      </c>
      <c r="G341" s="2" t="s">
        <v>6472</v>
      </c>
      <c r="H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2" spans="1:12">
      <c r="A342" t="s">
        <v>853</v>
      </c>
      <c r="B342" t="s">
        <v>854</v>
      </c>
      <c r="C342" t="s">
        <v>841</v>
      </c>
      <c r="D342" t="s">
        <v>204</v>
      </c>
      <c r="E342" t="s">
        <v>855</v>
      </c>
      <c r="F342" t="s">
        <v>61</v>
      </c>
      <c r="G342" s="2" t="s">
        <v>6472</v>
      </c>
      <c r="H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3" spans="1:12">
      <c r="A343" t="s">
        <v>856</v>
      </c>
      <c r="B343" t="s">
        <v>857</v>
      </c>
      <c r="C343" t="s">
        <v>841</v>
      </c>
      <c r="D343" t="s">
        <v>148</v>
      </c>
      <c r="E343" t="s">
        <v>858</v>
      </c>
      <c r="F343" t="s">
        <v>61</v>
      </c>
      <c r="G343" s="2" t="s">
        <v>6472</v>
      </c>
      <c r="H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4" spans="1:12">
      <c r="A344" t="s">
        <v>859</v>
      </c>
      <c r="B344" t="s">
        <v>860</v>
      </c>
      <c r="C344" t="s">
        <v>716</v>
      </c>
      <c r="D344" t="s">
        <v>861</v>
      </c>
      <c r="E344" t="s">
        <v>862</v>
      </c>
      <c r="F344" t="s">
        <v>61</v>
      </c>
      <c r="G344" s="2" t="s">
        <v>6472</v>
      </c>
      <c r="H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5" spans="1:12">
      <c r="A345" t="s">
        <v>863</v>
      </c>
      <c r="B345" t="s">
        <v>864</v>
      </c>
      <c r="C345" t="s">
        <v>865</v>
      </c>
      <c r="D345" t="s">
        <v>866</v>
      </c>
      <c r="E345" t="s">
        <v>867</v>
      </c>
      <c r="F345" t="s">
        <v>61</v>
      </c>
      <c r="G345" s="2" t="s">
        <v>6472</v>
      </c>
      <c r="H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6" spans="1:12">
      <c r="A346" t="s">
        <v>868</v>
      </c>
      <c r="B346" t="s">
        <v>869</v>
      </c>
      <c r="C346" t="s">
        <v>257</v>
      </c>
      <c r="D346" t="s">
        <v>870</v>
      </c>
      <c r="F346" t="s">
        <v>61</v>
      </c>
      <c r="G346" s="2" t="s">
        <v>6472</v>
      </c>
      <c r="H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7" spans="1:12">
      <c r="A347" t="s">
        <v>871</v>
      </c>
      <c r="B347" t="s">
        <v>872</v>
      </c>
      <c r="C347" t="s">
        <v>74</v>
      </c>
      <c r="D347" t="s">
        <v>873</v>
      </c>
      <c r="E347" t="s">
        <v>874</v>
      </c>
      <c r="F347" t="s">
        <v>61</v>
      </c>
      <c r="G347" s="2" t="s">
        <v>6472</v>
      </c>
      <c r="H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8" spans="1:12">
      <c r="A348" t="s">
        <v>875</v>
      </c>
      <c r="B348" t="s">
        <v>876</v>
      </c>
      <c r="C348" t="s">
        <v>818</v>
      </c>
      <c r="D348" t="s">
        <v>426</v>
      </c>
      <c r="E348" t="s">
        <v>877</v>
      </c>
      <c r="F348" t="s">
        <v>61</v>
      </c>
      <c r="G348" s="2" t="s">
        <v>6472</v>
      </c>
      <c r="H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9" spans="1:12">
      <c r="A349" t="s">
        <v>878</v>
      </c>
      <c r="B349" t="s">
        <v>879</v>
      </c>
      <c r="C349" t="s">
        <v>219</v>
      </c>
      <c r="D349" t="s">
        <v>79</v>
      </c>
      <c r="F349" t="s">
        <v>61</v>
      </c>
      <c r="G349" s="2" t="s">
        <v>6472</v>
      </c>
      <c r="H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0" spans="1:12">
      <c r="A350" t="s">
        <v>880</v>
      </c>
      <c r="B350" t="s">
        <v>881</v>
      </c>
      <c r="C350" t="s">
        <v>841</v>
      </c>
      <c r="D350" t="s">
        <v>131</v>
      </c>
      <c r="E350" t="s">
        <v>882</v>
      </c>
      <c r="F350" t="s">
        <v>61</v>
      </c>
      <c r="G350" s="2" t="s">
        <v>6472</v>
      </c>
      <c r="H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1" spans="1:12">
      <c r="A351" t="s">
        <v>883</v>
      </c>
      <c r="B351" t="s">
        <v>884</v>
      </c>
      <c r="C351" t="s">
        <v>345</v>
      </c>
      <c r="D351" t="s">
        <v>155</v>
      </c>
      <c r="E351" t="s">
        <v>811</v>
      </c>
      <c r="F351" t="s">
        <v>61</v>
      </c>
      <c r="G351" s="2" t="s">
        <v>6472</v>
      </c>
      <c r="H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2" spans="1:12">
      <c r="A352" t="s">
        <v>885</v>
      </c>
      <c r="B352" t="s">
        <v>886</v>
      </c>
      <c r="C352" t="s">
        <v>64</v>
      </c>
      <c r="F352" t="s">
        <v>61</v>
      </c>
      <c r="G352" s="2" t="s">
        <v>6472</v>
      </c>
      <c r="H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3" spans="1:12">
      <c r="A353" t="s">
        <v>887</v>
      </c>
      <c r="B353" t="s">
        <v>888</v>
      </c>
      <c r="C353" t="s">
        <v>74</v>
      </c>
      <c r="D353" t="s">
        <v>889</v>
      </c>
      <c r="F353" t="s">
        <v>61</v>
      </c>
      <c r="G353" s="2" t="s">
        <v>6472</v>
      </c>
      <c r="H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4" spans="1:12">
      <c r="A354" t="s">
        <v>890</v>
      </c>
      <c r="B354" t="s">
        <v>891</v>
      </c>
      <c r="C354" t="s">
        <v>185</v>
      </c>
      <c r="D354" t="s">
        <v>892</v>
      </c>
      <c r="F354" t="s">
        <v>61</v>
      </c>
      <c r="G354" s="2" t="s">
        <v>6472</v>
      </c>
      <c r="H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5" spans="1:12">
      <c r="A355" t="s">
        <v>893</v>
      </c>
      <c r="B355" t="s">
        <v>894</v>
      </c>
      <c r="C355" t="s">
        <v>257</v>
      </c>
      <c r="D355" t="s">
        <v>895</v>
      </c>
      <c r="E355" t="s">
        <v>896</v>
      </c>
      <c r="F355" t="s">
        <v>61</v>
      </c>
      <c r="G355" s="2" t="s">
        <v>6472</v>
      </c>
      <c r="H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6" spans="1:12">
      <c r="A356" t="s">
        <v>897</v>
      </c>
      <c r="B356" t="s">
        <v>898</v>
      </c>
      <c r="C356" t="s">
        <v>257</v>
      </c>
      <c r="D356" t="s">
        <v>258</v>
      </c>
      <c r="E356" t="s">
        <v>899</v>
      </c>
      <c r="F356" t="s">
        <v>61</v>
      </c>
      <c r="G356" s="2" t="s">
        <v>6472</v>
      </c>
      <c r="H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7" spans="1:12">
      <c r="A357" t="s">
        <v>900</v>
      </c>
      <c r="B357" t="s">
        <v>901</v>
      </c>
      <c r="C357" t="s">
        <v>345</v>
      </c>
      <c r="D357" t="s">
        <v>155</v>
      </c>
      <c r="F357" t="s">
        <v>61</v>
      </c>
      <c r="G357" s="2" t="s">
        <v>6472</v>
      </c>
      <c r="H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8" spans="1:12">
      <c r="A358" t="s">
        <v>902</v>
      </c>
      <c r="B358" t="s">
        <v>903</v>
      </c>
      <c r="C358" t="s">
        <v>74</v>
      </c>
      <c r="D358" t="s">
        <v>35</v>
      </c>
      <c r="E358" t="s">
        <v>904</v>
      </c>
      <c r="F358" t="s">
        <v>61</v>
      </c>
      <c r="G358" s="2" t="s">
        <v>6472</v>
      </c>
      <c r="H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9" spans="1:12">
      <c r="A359" t="s">
        <v>905</v>
      </c>
      <c r="B359" t="s">
        <v>906</v>
      </c>
      <c r="C359" t="s">
        <v>154</v>
      </c>
      <c r="F359" t="s">
        <v>61</v>
      </c>
      <c r="G359" s="2" t="s">
        <v>6472</v>
      </c>
      <c r="H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0" spans="1:12">
      <c r="A360" t="s">
        <v>907</v>
      </c>
      <c r="B360" t="s">
        <v>908</v>
      </c>
      <c r="C360" t="s">
        <v>865</v>
      </c>
      <c r="D360" t="s">
        <v>909</v>
      </c>
      <c r="F360" t="s">
        <v>61</v>
      </c>
      <c r="G360" s="2" t="s">
        <v>6472</v>
      </c>
      <c r="H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1" spans="1:12">
      <c r="A361" t="s">
        <v>910</v>
      </c>
      <c r="B361" t="s">
        <v>911</v>
      </c>
      <c r="C361" t="s">
        <v>257</v>
      </c>
      <c r="D361" t="s">
        <v>895</v>
      </c>
      <c r="E361" t="s">
        <v>912</v>
      </c>
      <c r="F361" t="s">
        <v>61</v>
      </c>
      <c r="G361" s="2" t="s">
        <v>6472</v>
      </c>
      <c r="H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2" spans="1:12">
      <c r="A362" t="s">
        <v>913</v>
      </c>
      <c r="B362" t="s">
        <v>914</v>
      </c>
      <c r="C362" t="s">
        <v>185</v>
      </c>
      <c r="D362" t="s">
        <v>915</v>
      </c>
      <c r="F362" t="s">
        <v>61</v>
      </c>
      <c r="G362" s="2" t="s">
        <v>6472</v>
      </c>
      <c r="H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3" spans="1:12">
      <c r="A363" t="s">
        <v>916</v>
      </c>
      <c r="B363" t="s">
        <v>917</v>
      </c>
      <c r="C363" t="s">
        <v>26</v>
      </c>
      <c r="D363" t="s">
        <v>918</v>
      </c>
      <c r="E363" t="s">
        <v>919</v>
      </c>
      <c r="F363" t="s">
        <v>61</v>
      </c>
      <c r="G363" s="2" t="s">
        <v>6472</v>
      </c>
      <c r="H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4" spans="1:12">
      <c r="A364" t="s">
        <v>920</v>
      </c>
      <c r="B364" t="s">
        <v>921</v>
      </c>
      <c r="C364" t="s">
        <v>99</v>
      </c>
      <c r="D364" t="s">
        <v>220</v>
      </c>
      <c r="F364" t="s">
        <v>61</v>
      </c>
      <c r="G364" s="2" t="s">
        <v>6472</v>
      </c>
      <c r="H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5" spans="1:12">
      <c r="A365" t="s">
        <v>922</v>
      </c>
      <c r="B365" t="s">
        <v>923</v>
      </c>
      <c r="C365" t="s">
        <v>64</v>
      </c>
      <c r="F365" t="s">
        <v>61</v>
      </c>
      <c r="G365" s="2" t="s">
        <v>6472</v>
      </c>
      <c r="H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6" spans="1:12">
      <c r="A366" t="s">
        <v>924</v>
      </c>
      <c r="B366" t="s">
        <v>925</v>
      </c>
      <c r="C366" t="s">
        <v>818</v>
      </c>
      <c r="D366" t="s">
        <v>155</v>
      </c>
      <c r="F366" t="s">
        <v>61</v>
      </c>
      <c r="G366" s="2" t="s">
        <v>6472</v>
      </c>
      <c r="H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7" spans="1:12">
      <c r="A367" t="s">
        <v>926</v>
      </c>
      <c r="B367" t="s">
        <v>927</v>
      </c>
      <c r="C367" t="s">
        <v>59</v>
      </c>
      <c r="D367" t="s">
        <v>928</v>
      </c>
      <c r="E367" t="s">
        <v>200</v>
      </c>
      <c r="F367" t="s">
        <v>61</v>
      </c>
      <c r="G367" s="2" t="s">
        <v>6472</v>
      </c>
      <c r="H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8" spans="1:12">
      <c r="A368" t="s">
        <v>929</v>
      </c>
      <c r="B368" t="s">
        <v>930</v>
      </c>
      <c r="C368" t="s">
        <v>74</v>
      </c>
      <c r="D368" t="s">
        <v>79</v>
      </c>
      <c r="E368" t="s">
        <v>200</v>
      </c>
      <c r="F368" t="s">
        <v>61</v>
      </c>
      <c r="G368" s="2" t="s">
        <v>6472</v>
      </c>
      <c r="H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9" spans="1:12">
      <c r="A369" t="s">
        <v>931</v>
      </c>
      <c r="B369" t="s">
        <v>932</v>
      </c>
      <c r="C369" t="s">
        <v>26</v>
      </c>
      <c r="D369" t="s">
        <v>933</v>
      </c>
      <c r="E369" t="s">
        <v>934</v>
      </c>
      <c r="F369" t="s">
        <v>61</v>
      </c>
      <c r="G369" s="2" t="s">
        <v>6472</v>
      </c>
      <c r="H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0" spans="1:12">
      <c r="A370" t="s">
        <v>935</v>
      </c>
      <c r="B370" t="s">
        <v>936</v>
      </c>
      <c r="C370" t="s">
        <v>393</v>
      </c>
      <c r="F370" t="s">
        <v>61</v>
      </c>
      <c r="G370" s="2" t="s">
        <v>6472</v>
      </c>
      <c r="H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1" spans="1:12">
      <c r="A371" t="s">
        <v>937</v>
      </c>
      <c r="B371" t="s">
        <v>938</v>
      </c>
      <c r="C371" t="s">
        <v>185</v>
      </c>
      <c r="D371" t="s">
        <v>197</v>
      </c>
      <c r="E371" t="s">
        <v>939</v>
      </c>
      <c r="F371" t="s">
        <v>61</v>
      </c>
      <c r="G371" s="2" t="s">
        <v>6472</v>
      </c>
      <c r="H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2" spans="1:12">
      <c r="A372" t="s">
        <v>940</v>
      </c>
      <c r="B372" t="s">
        <v>941</v>
      </c>
      <c r="C372" t="s">
        <v>393</v>
      </c>
      <c r="F372" t="s">
        <v>61</v>
      </c>
      <c r="G372" s="2" t="s">
        <v>6472</v>
      </c>
      <c r="H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3" spans="1:12">
      <c r="A373" t="s">
        <v>942</v>
      </c>
      <c r="B373" t="s">
        <v>943</v>
      </c>
      <c r="C373" t="s">
        <v>219</v>
      </c>
      <c r="D373" t="s">
        <v>220</v>
      </c>
      <c r="F373" t="s">
        <v>61</v>
      </c>
      <c r="G373" s="2" t="s">
        <v>6472</v>
      </c>
      <c r="H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4" spans="1:12">
      <c r="A374" t="s">
        <v>944</v>
      </c>
      <c r="B374" t="s">
        <v>945</v>
      </c>
      <c r="C374" t="s">
        <v>345</v>
      </c>
      <c r="D374" t="s">
        <v>806</v>
      </c>
      <c r="E374" t="s">
        <v>819</v>
      </c>
      <c r="F374" t="s">
        <v>61</v>
      </c>
      <c r="G374" s="2" t="s">
        <v>6472</v>
      </c>
      <c r="H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5" spans="1:12">
      <c r="A375" t="s">
        <v>946</v>
      </c>
      <c r="B375" t="s">
        <v>947</v>
      </c>
      <c r="C375" t="s">
        <v>26</v>
      </c>
      <c r="F375" t="s">
        <v>61</v>
      </c>
      <c r="G375" s="2" t="s">
        <v>6472</v>
      </c>
      <c r="H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6" spans="1:12">
      <c r="A376" t="s">
        <v>948</v>
      </c>
      <c r="B376" t="s">
        <v>949</v>
      </c>
      <c r="C376" t="s">
        <v>55</v>
      </c>
      <c r="D376" t="s">
        <v>171</v>
      </c>
      <c r="E376" t="s">
        <v>730</v>
      </c>
      <c r="F376" t="s">
        <v>61</v>
      </c>
      <c r="G376" s="2" t="s">
        <v>6472</v>
      </c>
      <c r="H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7" spans="1:12">
      <c r="A377" t="s">
        <v>950</v>
      </c>
      <c r="B377" t="s">
        <v>951</v>
      </c>
      <c r="C377" t="s">
        <v>345</v>
      </c>
      <c r="F377" t="s">
        <v>61</v>
      </c>
      <c r="G377" s="2" t="s">
        <v>6472</v>
      </c>
      <c r="H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8" spans="1:12">
      <c r="A378" t="s">
        <v>952</v>
      </c>
      <c r="B378" t="s">
        <v>953</v>
      </c>
      <c r="C378" t="s">
        <v>55</v>
      </c>
      <c r="D378" t="s">
        <v>345</v>
      </c>
      <c r="E378" t="s">
        <v>266</v>
      </c>
      <c r="G378" s="2" t="s">
        <v>6472</v>
      </c>
      <c r="H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9" spans="1:12">
      <c r="A379" t="s">
        <v>954</v>
      </c>
      <c r="B379" t="s">
        <v>955</v>
      </c>
      <c r="C379" t="s">
        <v>74</v>
      </c>
      <c r="F379" t="s">
        <v>61</v>
      </c>
      <c r="G379" s="2" t="s">
        <v>6472</v>
      </c>
      <c r="H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0" spans="1:12">
      <c r="A380" t="s">
        <v>956</v>
      </c>
      <c r="B380" t="s">
        <v>957</v>
      </c>
      <c r="C380" t="s">
        <v>26</v>
      </c>
      <c r="D380" t="s">
        <v>933</v>
      </c>
      <c r="F380" t="s">
        <v>61</v>
      </c>
      <c r="G380" s="2" t="s">
        <v>6472</v>
      </c>
      <c r="H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1" spans="1:12">
      <c r="A381" t="s">
        <v>958</v>
      </c>
      <c r="B381" t="s">
        <v>959</v>
      </c>
      <c r="C381" t="s">
        <v>219</v>
      </c>
      <c r="D381" t="s">
        <v>333</v>
      </c>
      <c r="E381" t="s">
        <v>960</v>
      </c>
      <c r="F381" t="s">
        <v>61</v>
      </c>
      <c r="G381" s="2" t="s">
        <v>6472</v>
      </c>
      <c r="H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2" spans="1:12">
      <c r="A382" t="s">
        <v>961</v>
      </c>
      <c r="B382" t="s">
        <v>962</v>
      </c>
      <c r="C382" t="s">
        <v>26</v>
      </c>
      <c r="D382" t="s">
        <v>342</v>
      </c>
      <c r="F382" t="s">
        <v>61</v>
      </c>
      <c r="G382" s="2" t="s">
        <v>6472</v>
      </c>
      <c r="H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3" spans="1:12">
      <c r="A383" t="s">
        <v>963</v>
      </c>
      <c r="B383" t="s">
        <v>964</v>
      </c>
      <c r="C383" t="s">
        <v>257</v>
      </c>
      <c r="D383" t="s">
        <v>258</v>
      </c>
      <c r="E383" t="s">
        <v>965</v>
      </c>
      <c r="F383" t="s">
        <v>61</v>
      </c>
      <c r="G383" s="2" t="s">
        <v>6472</v>
      </c>
      <c r="H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4" spans="1:12">
      <c r="A384" t="s">
        <v>966</v>
      </c>
      <c r="B384" t="s">
        <v>967</v>
      </c>
      <c r="C384" t="s">
        <v>257</v>
      </c>
      <c r="D384" t="s">
        <v>968</v>
      </c>
      <c r="F384" t="s">
        <v>61</v>
      </c>
      <c r="G384" s="2" t="s">
        <v>6472</v>
      </c>
      <c r="H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5" spans="1:12">
      <c r="A385" t="s">
        <v>969</v>
      </c>
      <c r="B385" t="s">
        <v>970</v>
      </c>
      <c r="C385" t="s">
        <v>59</v>
      </c>
      <c r="D385" t="s">
        <v>269</v>
      </c>
      <c r="E385" t="s">
        <v>971</v>
      </c>
      <c r="F385" t="s">
        <v>61</v>
      </c>
      <c r="G385" s="2" t="s">
        <v>6472</v>
      </c>
      <c r="H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6" spans="1:12">
      <c r="A386" t="s">
        <v>972</v>
      </c>
      <c r="B386" t="s">
        <v>973</v>
      </c>
      <c r="C386" t="s">
        <v>99</v>
      </c>
      <c r="F386" t="s">
        <v>61</v>
      </c>
      <c r="G386" s="2" t="s">
        <v>6472</v>
      </c>
      <c r="H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7" spans="1:12">
      <c r="A387" t="s">
        <v>974</v>
      </c>
      <c r="B387" t="s">
        <v>975</v>
      </c>
      <c r="C387" t="s">
        <v>26</v>
      </c>
      <c r="D387" t="s">
        <v>976</v>
      </c>
      <c r="E387" t="s">
        <v>977</v>
      </c>
      <c r="F387" t="s">
        <v>61</v>
      </c>
      <c r="G387" s="2" t="s">
        <v>6472</v>
      </c>
      <c r="H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8" spans="1:12">
      <c r="A388" t="s">
        <v>978</v>
      </c>
      <c r="B388" t="s">
        <v>975</v>
      </c>
      <c r="C388" t="s">
        <v>26</v>
      </c>
      <c r="D388" t="s">
        <v>342</v>
      </c>
      <c r="F388" t="s">
        <v>61</v>
      </c>
      <c r="G388" s="2" t="s">
        <v>6472</v>
      </c>
      <c r="H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9" spans="1:12">
      <c r="A389" t="s">
        <v>979</v>
      </c>
      <c r="B389" t="s">
        <v>980</v>
      </c>
      <c r="C389" t="s">
        <v>25</v>
      </c>
      <c r="D389" t="s">
        <v>26</v>
      </c>
      <c r="G389" s="2" t="s">
        <v>6472</v>
      </c>
      <c r="H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0" spans="1:12">
      <c r="A390" t="s">
        <v>981</v>
      </c>
      <c r="B390" t="s">
        <v>982</v>
      </c>
      <c r="C390" t="s">
        <v>25</v>
      </c>
      <c r="F390" t="s">
        <v>61</v>
      </c>
      <c r="G390" s="2" t="s">
        <v>6472</v>
      </c>
      <c r="H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1" spans="1:12">
      <c r="A391" t="s">
        <v>983</v>
      </c>
      <c r="B391" t="s">
        <v>984</v>
      </c>
      <c r="C391" t="s">
        <v>55</v>
      </c>
      <c r="F391" t="s">
        <v>61</v>
      </c>
      <c r="G391" s="2" t="s">
        <v>6472</v>
      </c>
      <c r="H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2" spans="1:12">
      <c r="A392" t="s">
        <v>985</v>
      </c>
      <c r="B392" t="s">
        <v>986</v>
      </c>
      <c r="C392" t="s">
        <v>55</v>
      </c>
      <c r="D392" t="s">
        <v>154</v>
      </c>
      <c r="E392" t="s">
        <v>155</v>
      </c>
      <c r="F392" t="s">
        <v>61</v>
      </c>
      <c r="G392" s="2" t="s">
        <v>6472</v>
      </c>
      <c r="H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3" spans="1:12">
      <c r="A393" t="s">
        <v>987</v>
      </c>
      <c r="B393" t="s">
        <v>988</v>
      </c>
      <c r="C393" t="s">
        <v>139</v>
      </c>
      <c r="D393" t="s">
        <v>257</v>
      </c>
      <c r="G393" s="2" t="s">
        <v>6472</v>
      </c>
      <c r="H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4" spans="1:12">
      <c r="A394" t="s">
        <v>989</v>
      </c>
      <c r="B394" t="s">
        <v>990</v>
      </c>
      <c r="C394" t="s">
        <v>32</v>
      </c>
      <c r="D394" t="s">
        <v>103</v>
      </c>
      <c r="F394" t="s">
        <v>61</v>
      </c>
      <c r="G394" s="2" t="s">
        <v>6472</v>
      </c>
      <c r="H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5" spans="1:12">
      <c r="A395" t="s">
        <v>991</v>
      </c>
      <c r="B395" t="s">
        <v>992</v>
      </c>
      <c r="C395" t="s">
        <v>102</v>
      </c>
      <c r="F395" t="s">
        <v>61</v>
      </c>
      <c r="G395" s="2" t="s">
        <v>6472</v>
      </c>
      <c r="H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6" spans="1:12">
      <c r="A396" t="s">
        <v>993</v>
      </c>
      <c r="B396" t="s">
        <v>994</v>
      </c>
      <c r="C396" t="s">
        <v>55</v>
      </c>
      <c r="D396" t="s">
        <v>161</v>
      </c>
      <c r="E396" t="s">
        <v>220</v>
      </c>
      <c r="F396" t="s">
        <v>61</v>
      </c>
      <c r="G396" s="2" t="s">
        <v>6472</v>
      </c>
      <c r="H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7" spans="1:12">
      <c r="A397" t="s">
        <v>995</v>
      </c>
      <c r="B397" t="s">
        <v>996</v>
      </c>
      <c r="C397" t="s">
        <v>32</v>
      </c>
      <c r="D397" t="s">
        <v>103</v>
      </c>
      <c r="E397" t="s">
        <v>144</v>
      </c>
      <c r="F397" t="s">
        <v>61</v>
      </c>
      <c r="G397" s="2" t="s">
        <v>6472</v>
      </c>
      <c r="H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8" spans="1:12">
      <c r="A398" t="s">
        <v>997</v>
      </c>
      <c r="B398" t="s">
        <v>998</v>
      </c>
      <c r="C398" t="s">
        <v>25</v>
      </c>
      <c r="D398" t="s">
        <v>26</v>
      </c>
      <c r="E398" t="s">
        <v>35</v>
      </c>
      <c r="G398" s="2" t="s">
        <v>6472</v>
      </c>
      <c r="H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9" spans="1:12">
      <c r="A399" t="s">
        <v>999</v>
      </c>
      <c r="B399" t="s">
        <v>1000</v>
      </c>
      <c r="C399" t="s">
        <v>139</v>
      </c>
      <c r="D399" t="s">
        <v>103</v>
      </c>
      <c r="F399" t="s">
        <v>61</v>
      </c>
      <c r="G399" s="2" t="s">
        <v>6472</v>
      </c>
      <c r="H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0" spans="1:12">
      <c r="A400" t="s">
        <v>1001</v>
      </c>
      <c r="B400" t="s">
        <v>1002</v>
      </c>
      <c r="C400" t="s">
        <v>102</v>
      </c>
      <c r="D400" t="s">
        <v>112</v>
      </c>
      <c r="F400" t="s">
        <v>61</v>
      </c>
      <c r="G400" s="2" t="s">
        <v>6472</v>
      </c>
      <c r="H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1" spans="1:12">
      <c r="A401" t="s">
        <v>1003</v>
      </c>
      <c r="B401" t="s">
        <v>1004</v>
      </c>
      <c r="C401" t="s">
        <v>139</v>
      </c>
      <c r="D401" t="s">
        <v>517</v>
      </c>
      <c r="F401" t="s">
        <v>61</v>
      </c>
      <c r="G401" s="2" t="s">
        <v>6472</v>
      </c>
      <c r="H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2" spans="1:12">
      <c r="A402" t="s">
        <v>1005</v>
      </c>
      <c r="B402" t="s">
        <v>1006</v>
      </c>
      <c r="C402" t="s">
        <v>102</v>
      </c>
      <c r="F402" t="s">
        <v>61</v>
      </c>
      <c r="G402" s="2" t="s">
        <v>6472</v>
      </c>
      <c r="H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3" spans="1:12">
      <c r="A403" t="s">
        <v>1007</v>
      </c>
      <c r="B403" t="s">
        <v>1008</v>
      </c>
      <c r="C403" t="s">
        <v>139</v>
      </c>
      <c r="F403" t="s">
        <v>61</v>
      </c>
      <c r="G403" s="2" t="s">
        <v>6472</v>
      </c>
      <c r="H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4" spans="1:12">
      <c r="A404" t="s">
        <v>1009</v>
      </c>
      <c r="B404" t="s">
        <v>1010</v>
      </c>
      <c r="C404" t="s">
        <v>59</v>
      </c>
      <c r="D404" t="s">
        <v>269</v>
      </c>
      <c r="E404" t="s">
        <v>1011</v>
      </c>
      <c r="F404" t="s">
        <v>61</v>
      </c>
      <c r="G404" s="2" t="s">
        <v>6472</v>
      </c>
      <c r="H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5" spans="1:12">
      <c r="A405" t="s">
        <v>1012</v>
      </c>
      <c r="B405" t="s">
        <v>1013</v>
      </c>
      <c r="C405" t="s">
        <v>55</v>
      </c>
      <c r="D405" t="s">
        <v>203</v>
      </c>
      <c r="F405" t="s">
        <v>61</v>
      </c>
      <c r="G405" s="2" t="s">
        <v>6472</v>
      </c>
      <c r="H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6" spans="1:12">
      <c r="A406" t="s">
        <v>1014</v>
      </c>
      <c r="B406" t="s">
        <v>1015</v>
      </c>
      <c r="C406" t="s">
        <v>32</v>
      </c>
      <c r="G406" s="2" t="s">
        <v>6472</v>
      </c>
      <c r="H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7" spans="1:12">
      <c r="A407" t="s">
        <v>1016</v>
      </c>
      <c r="B407" t="s">
        <v>1017</v>
      </c>
      <c r="C407" t="s">
        <v>102</v>
      </c>
      <c r="D407" t="s">
        <v>115</v>
      </c>
      <c r="F407" t="s">
        <v>61</v>
      </c>
      <c r="G407" s="2" t="s">
        <v>6472</v>
      </c>
      <c r="H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8" spans="1:12">
      <c r="A408" t="s">
        <v>1018</v>
      </c>
      <c r="B408" t="s">
        <v>1019</v>
      </c>
      <c r="C408" t="s">
        <v>59</v>
      </c>
      <c r="F408" t="s">
        <v>61</v>
      </c>
      <c r="G408" s="2" t="s">
        <v>6472</v>
      </c>
      <c r="H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9" spans="1:12">
      <c r="A409" t="s">
        <v>1020</v>
      </c>
      <c r="B409" t="s">
        <v>1021</v>
      </c>
      <c r="C409" t="s">
        <v>64</v>
      </c>
      <c r="F409" t="s">
        <v>61</v>
      </c>
      <c r="G409" s="2" t="s">
        <v>6472</v>
      </c>
      <c r="H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0" spans="1:12">
      <c r="A410" t="s">
        <v>1022</v>
      </c>
      <c r="B410" t="s">
        <v>1023</v>
      </c>
      <c r="C410" t="s">
        <v>55</v>
      </c>
      <c r="D410" t="s">
        <v>211</v>
      </c>
      <c r="E410" t="s">
        <v>1024</v>
      </c>
      <c r="F410" t="s">
        <v>61</v>
      </c>
      <c r="G410" s="2" t="s">
        <v>6472</v>
      </c>
      <c r="H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1" spans="1:12">
      <c r="A411" t="s">
        <v>1025</v>
      </c>
      <c r="B411" t="s">
        <v>1023</v>
      </c>
      <c r="C411" t="s">
        <v>55</v>
      </c>
      <c r="F411" t="s">
        <v>61</v>
      </c>
      <c r="G411" s="2" t="s">
        <v>6472</v>
      </c>
      <c r="H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2" spans="1:12">
      <c r="A412" t="s">
        <v>1026</v>
      </c>
      <c r="B412" t="s">
        <v>1027</v>
      </c>
      <c r="C412" t="s">
        <v>25</v>
      </c>
      <c r="G412" s="2" t="s">
        <v>6472</v>
      </c>
      <c r="H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3" spans="1:12">
      <c r="A413" t="s">
        <v>1028</v>
      </c>
      <c r="B413" t="s">
        <v>1029</v>
      </c>
      <c r="C413" t="s">
        <v>59</v>
      </c>
      <c r="D413" t="s">
        <v>269</v>
      </c>
      <c r="F413" t="s">
        <v>61</v>
      </c>
      <c r="G413" s="2" t="s">
        <v>6472</v>
      </c>
      <c r="H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4" spans="1:12">
      <c r="A414" t="s">
        <v>1030</v>
      </c>
      <c r="B414" t="s">
        <v>1031</v>
      </c>
      <c r="C414" t="s">
        <v>32</v>
      </c>
      <c r="D414" t="s">
        <v>1032</v>
      </c>
      <c r="E414" t="s">
        <v>162</v>
      </c>
      <c r="F414" t="s">
        <v>61</v>
      </c>
      <c r="G414" s="2" t="s">
        <v>6472</v>
      </c>
      <c r="H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5" spans="1:12">
      <c r="A415" t="s">
        <v>1033</v>
      </c>
      <c r="B415" t="s">
        <v>1034</v>
      </c>
      <c r="C415" t="s">
        <v>102</v>
      </c>
      <c r="D415" t="s">
        <v>115</v>
      </c>
      <c r="E415" t="s">
        <v>1035</v>
      </c>
      <c r="F415" t="s">
        <v>61</v>
      </c>
      <c r="G415" s="2" t="s">
        <v>6472</v>
      </c>
      <c r="H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6" spans="1:12">
      <c r="A416" t="s">
        <v>1036</v>
      </c>
      <c r="B416" t="s">
        <v>1037</v>
      </c>
      <c r="C416" t="s">
        <v>32</v>
      </c>
      <c r="D416" t="s">
        <v>143</v>
      </c>
      <c r="F416" t="s">
        <v>61</v>
      </c>
      <c r="G416" s="2" t="s">
        <v>6472</v>
      </c>
      <c r="H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7" spans="1:12">
      <c r="A417" t="s">
        <v>1038</v>
      </c>
      <c r="B417" t="s">
        <v>1039</v>
      </c>
      <c r="C417" t="s">
        <v>102</v>
      </c>
      <c r="D417" t="s">
        <v>27</v>
      </c>
      <c r="E417" t="s">
        <v>1040</v>
      </c>
      <c r="F417" t="s">
        <v>61</v>
      </c>
      <c r="G417" s="2" t="s">
        <v>6472</v>
      </c>
      <c r="H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8" spans="1:12">
      <c r="A418" t="s">
        <v>1041</v>
      </c>
      <c r="B418" t="s">
        <v>1042</v>
      </c>
      <c r="C418" t="s">
        <v>715</v>
      </c>
      <c r="F418" t="s">
        <v>61</v>
      </c>
      <c r="G418" s="2" t="s">
        <v>6472</v>
      </c>
      <c r="H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9" spans="1:12">
      <c r="A419" t="s">
        <v>1043</v>
      </c>
      <c r="B419" t="s">
        <v>1044</v>
      </c>
      <c r="C419" t="s">
        <v>25</v>
      </c>
      <c r="D419" t="s">
        <v>26</v>
      </c>
      <c r="E419" t="s">
        <v>84</v>
      </c>
      <c r="G419" s="2" t="s">
        <v>6472</v>
      </c>
      <c r="H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0" spans="1:12">
      <c r="A420" t="s">
        <v>1045</v>
      </c>
      <c r="B420" t="s">
        <v>1046</v>
      </c>
      <c r="C420" t="s">
        <v>59</v>
      </c>
      <c r="F420" t="s">
        <v>61</v>
      </c>
      <c r="G420" s="2" t="s">
        <v>6472</v>
      </c>
      <c r="H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1" spans="1:12">
      <c r="A421" t="s">
        <v>1047</v>
      </c>
      <c r="B421" t="s">
        <v>1048</v>
      </c>
      <c r="C421" t="s">
        <v>32</v>
      </c>
      <c r="D421" t="s">
        <v>103</v>
      </c>
      <c r="F421" t="s">
        <v>61</v>
      </c>
      <c r="G421" s="2" t="s">
        <v>6472</v>
      </c>
      <c r="H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2" spans="1:12">
      <c r="A422" t="s">
        <v>1049</v>
      </c>
      <c r="B422" t="s">
        <v>1050</v>
      </c>
      <c r="C422" t="s">
        <v>139</v>
      </c>
      <c r="D422" t="s">
        <v>1051</v>
      </c>
      <c r="F422" t="s">
        <v>61</v>
      </c>
      <c r="G422" s="2" t="s">
        <v>6472</v>
      </c>
      <c r="H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3" spans="1:12">
      <c r="A423" t="s">
        <v>1052</v>
      </c>
      <c r="B423" t="s">
        <v>1053</v>
      </c>
      <c r="C423" t="s">
        <v>32</v>
      </c>
      <c r="D423" t="s">
        <v>33</v>
      </c>
      <c r="G423" s="2" t="s">
        <v>6472</v>
      </c>
      <c r="H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4" spans="1:12">
      <c r="A424" t="s">
        <v>1054</v>
      </c>
      <c r="B424" t="s">
        <v>1055</v>
      </c>
      <c r="C424" t="s">
        <v>139</v>
      </c>
      <c r="D424" t="s">
        <v>211</v>
      </c>
      <c r="E424" t="s">
        <v>1056</v>
      </c>
      <c r="F424" t="s">
        <v>61</v>
      </c>
      <c r="G424" s="2" t="s">
        <v>6472</v>
      </c>
      <c r="H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5" spans="1:12">
      <c r="A425" t="s">
        <v>1057</v>
      </c>
      <c r="B425" t="s">
        <v>1058</v>
      </c>
      <c r="C425" t="s">
        <v>55</v>
      </c>
      <c r="F425" t="s">
        <v>61</v>
      </c>
      <c r="G425" s="2" t="s">
        <v>6472</v>
      </c>
      <c r="H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6" spans="1:12">
      <c r="A426" t="s">
        <v>1059</v>
      </c>
      <c r="B426" t="s">
        <v>1060</v>
      </c>
      <c r="C426" t="s">
        <v>345</v>
      </c>
      <c r="D426" t="s">
        <v>1061</v>
      </c>
      <c r="F426" t="s">
        <v>61</v>
      </c>
      <c r="G426" s="2" t="s">
        <v>6472</v>
      </c>
      <c r="H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7" spans="1:12">
      <c r="A427" t="s">
        <v>1062</v>
      </c>
      <c r="B427" t="s">
        <v>1060</v>
      </c>
      <c r="C427" t="s">
        <v>345</v>
      </c>
      <c r="D427" t="s">
        <v>1063</v>
      </c>
      <c r="F427" t="s">
        <v>61</v>
      </c>
      <c r="G427" s="2" t="s">
        <v>6472</v>
      </c>
      <c r="H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8" spans="1:12">
      <c r="A428" t="s">
        <v>1064</v>
      </c>
      <c r="B428" t="s">
        <v>1065</v>
      </c>
      <c r="C428" t="s">
        <v>64</v>
      </c>
      <c r="D428" t="s">
        <v>154</v>
      </c>
      <c r="G428" s="2" t="s">
        <v>6472</v>
      </c>
      <c r="H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9" spans="1:12">
      <c r="A429" t="s">
        <v>1066</v>
      </c>
      <c r="B429" t="s">
        <v>1067</v>
      </c>
      <c r="C429" t="s">
        <v>25</v>
      </c>
      <c r="D429" t="s">
        <v>26</v>
      </c>
      <c r="E429" t="s">
        <v>35</v>
      </c>
      <c r="G429" s="2" t="s">
        <v>6472</v>
      </c>
      <c r="H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0" spans="1:12">
      <c r="A430" t="s">
        <v>1068</v>
      </c>
      <c r="B430" t="s">
        <v>1069</v>
      </c>
      <c r="C430" t="s">
        <v>25</v>
      </c>
      <c r="D430" t="s">
        <v>26</v>
      </c>
      <c r="G430" s="2" t="s">
        <v>6472</v>
      </c>
      <c r="H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1" spans="1:12">
      <c r="A431" t="s">
        <v>1070</v>
      </c>
      <c r="B431" t="s">
        <v>1071</v>
      </c>
      <c r="C431" t="s">
        <v>32</v>
      </c>
      <c r="F431" t="s">
        <v>61</v>
      </c>
      <c r="G431" s="2" t="s">
        <v>6472</v>
      </c>
      <c r="H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2" spans="1:12">
      <c r="A432" t="s">
        <v>1072</v>
      </c>
      <c r="B432" t="s">
        <v>1073</v>
      </c>
      <c r="C432" t="s">
        <v>55</v>
      </c>
      <c r="D432" t="s">
        <v>211</v>
      </c>
      <c r="F432" t="s">
        <v>61</v>
      </c>
      <c r="G432" s="2" t="s">
        <v>6472</v>
      </c>
      <c r="H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3" spans="1:12">
      <c r="A433" t="s">
        <v>1074</v>
      </c>
      <c r="B433" t="s">
        <v>1075</v>
      </c>
      <c r="C433" t="s">
        <v>25</v>
      </c>
      <c r="D433" t="s">
        <v>26</v>
      </c>
      <c r="E433" t="s">
        <v>319</v>
      </c>
      <c r="G433" s="2" t="s">
        <v>6472</v>
      </c>
      <c r="H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4" spans="1:12">
      <c r="A434" t="s">
        <v>1076</v>
      </c>
      <c r="B434" t="s">
        <v>1077</v>
      </c>
      <c r="C434" t="s">
        <v>139</v>
      </c>
      <c r="D434" t="s">
        <v>1078</v>
      </c>
      <c r="F434" t="s">
        <v>61</v>
      </c>
      <c r="G434" s="2" t="s">
        <v>6472</v>
      </c>
      <c r="H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5" spans="1:12">
      <c r="A435" t="s">
        <v>1079</v>
      </c>
      <c r="B435" t="s">
        <v>1080</v>
      </c>
      <c r="C435" t="s">
        <v>25</v>
      </c>
      <c r="D435" t="s">
        <v>26</v>
      </c>
      <c r="G435" s="2" t="s">
        <v>6472</v>
      </c>
      <c r="H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6" spans="1:12">
      <c r="A436" t="s">
        <v>1081</v>
      </c>
      <c r="B436" t="s">
        <v>1082</v>
      </c>
      <c r="C436" t="s">
        <v>55</v>
      </c>
      <c r="D436" t="s">
        <v>1083</v>
      </c>
      <c r="F436" t="s">
        <v>61</v>
      </c>
      <c r="G436" s="2" t="s">
        <v>6472</v>
      </c>
      <c r="H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7" spans="1:12">
      <c r="A437" t="s">
        <v>1084</v>
      </c>
      <c r="B437" t="s">
        <v>1085</v>
      </c>
      <c r="C437" t="s">
        <v>196</v>
      </c>
      <c r="D437" t="s">
        <v>269</v>
      </c>
      <c r="E437" t="s">
        <v>1086</v>
      </c>
      <c r="F437" t="s">
        <v>61</v>
      </c>
      <c r="G437" s="2" t="s">
        <v>6472</v>
      </c>
      <c r="H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8" spans="1:12">
      <c r="A438" t="s">
        <v>1087</v>
      </c>
      <c r="B438" t="s">
        <v>1088</v>
      </c>
      <c r="C438" t="s">
        <v>55</v>
      </c>
      <c r="D438" t="s">
        <v>1089</v>
      </c>
      <c r="F438" t="s">
        <v>61</v>
      </c>
      <c r="G438" s="2" t="s">
        <v>6472</v>
      </c>
      <c r="H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9" spans="1:12">
      <c r="A439" t="s">
        <v>1090</v>
      </c>
      <c r="B439" t="s">
        <v>1091</v>
      </c>
      <c r="C439" t="s">
        <v>25</v>
      </c>
      <c r="F439" t="s">
        <v>61</v>
      </c>
      <c r="G439" s="2" t="s">
        <v>6472</v>
      </c>
      <c r="H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0" spans="1:12">
      <c r="A440" t="s">
        <v>1092</v>
      </c>
      <c r="B440" t="s">
        <v>1093</v>
      </c>
      <c r="C440" t="s">
        <v>257</v>
      </c>
      <c r="F440" t="s">
        <v>61</v>
      </c>
      <c r="G440" s="2" t="s">
        <v>6472</v>
      </c>
      <c r="H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1" spans="1:12">
      <c r="A441" t="s">
        <v>1094</v>
      </c>
      <c r="B441" t="s">
        <v>1095</v>
      </c>
      <c r="C441" t="s">
        <v>32</v>
      </c>
      <c r="G441" s="2" t="s">
        <v>6472</v>
      </c>
      <c r="H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2" spans="1:12">
      <c r="A442" t="s">
        <v>1096</v>
      </c>
      <c r="B442" t="s">
        <v>1097</v>
      </c>
      <c r="C442" t="s">
        <v>102</v>
      </c>
      <c r="D442" t="s">
        <v>115</v>
      </c>
      <c r="F442" t="s">
        <v>61</v>
      </c>
      <c r="G442" s="2" t="s">
        <v>6472</v>
      </c>
      <c r="H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3" spans="1:12">
      <c r="A443" t="s">
        <v>1098</v>
      </c>
      <c r="B443" t="s">
        <v>1099</v>
      </c>
      <c r="C443" t="s">
        <v>25</v>
      </c>
      <c r="G443" s="2" t="s">
        <v>6472</v>
      </c>
      <c r="H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4" spans="1:12">
      <c r="A444" t="s">
        <v>1100</v>
      </c>
      <c r="B444" t="s">
        <v>1101</v>
      </c>
      <c r="C444" t="s">
        <v>55</v>
      </c>
      <c r="D444" t="s">
        <v>171</v>
      </c>
      <c r="F444" t="s">
        <v>61</v>
      </c>
      <c r="G444" s="2" t="s">
        <v>6472</v>
      </c>
      <c r="H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5" spans="1:12">
      <c r="A445" t="s">
        <v>1102</v>
      </c>
      <c r="B445" t="s">
        <v>1103</v>
      </c>
      <c r="G445" s="2" t="s">
        <v>6472</v>
      </c>
      <c r="H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6" spans="1:12">
      <c r="A446" t="s">
        <v>1104</v>
      </c>
      <c r="B446" t="s">
        <v>1105</v>
      </c>
      <c r="C446" t="s">
        <v>32</v>
      </c>
      <c r="F446" t="s">
        <v>61</v>
      </c>
      <c r="G446" s="2" t="s">
        <v>6472</v>
      </c>
      <c r="H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7" spans="1:12">
      <c r="A447" t="s">
        <v>1106</v>
      </c>
      <c r="B447" t="s">
        <v>1107</v>
      </c>
      <c r="C447" t="s">
        <v>393</v>
      </c>
      <c r="D447" t="s">
        <v>810</v>
      </c>
      <c r="E447" t="s">
        <v>1108</v>
      </c>
      <c r="F447" t="s">
        <v>61</v>
      </c>
      <c r="G447" s="2" t="s">
        <v>6472</v>
      </c>
      <c r="H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8" spans="1:12">
      <c r="A448" t="s">
        <v>1109</v>
      </c>
      <c r="B448" t="s">
        <v>1110</v>
      </c>
      <c r="C448" t="s">
        <v>88</v>
      </c>
      <c r="F448" t="s">
        <v>61</v>
      </c>
      <c r="G448" s="2" t="s">
        <v>6472</v>
      </c>
      <c r="H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9" spans="1:12">
      <c r="A449" t="s">
        <v>1111</v>
      </c>
      <c r="B449" t="s">
        <v>1112</v>
      </c>
      <c r="C449" t="s">
        <v>55</v>
      </c>
      <c r="D449" t="s">
        <v>56</v>
      </c>
      <c r="G449" s="2" t="s">
        <v>6472</v>
      </c>
      <c r="H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0" spans="1:12">
      <c r="A450" t="s">
        <v>1113</v>
      </c>
      <c r="B450" t="s">
        <v>1114</v>
      </c>
      <c r="C450" t="s">
        <v>59</v>
      </c>
      <c r="D450" t="s">
        <v>1115</v>
      </c>
      <c r="G450" s="2" t="s">
        <v>6472</v>
      </c>
      <c r="H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1" spans="1:12">
      <c r="A451" t="s">
        <v>1116</v>
      </c>
      <c r="B451" t="s">
        <v>1117</v>
      </c>
      <c r="C451" t="s">
        <v>25</v>
      </c>
      <c r="D451" t="s">
        <v>26</v>
      </c>
      <c r="G451" s="2" t="s">
        <v>6472</v>
      </c>
      <c r="H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2" spans="1:12">
      <c r="A452" t="s">
        <v>1118</v>
      </c>
      <c r="B452" t="s">
        <v>1119</v>
      </c>
      <c r="C452" t="s">
        <v>25</v>
      </c>
      <c r="D452" t="s">
        <v>26</v>
      </c>
      <c r="G452" s="2" t="s">
        <v>6472</v>
      </c>
      <c r="H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3" spans="1:12">
      <c r="A453" t="s">
        <v>1120</v>
      </c>
      <c r="B453" t="s">
        <v>1121</v>
      </c>
      <c r="C453" t="s">
        <v>25</v>
      </c>
      <c r="D453" t="s">
        <v>26</v>
      </c>
      <c r="G453" s="2" t="s">
        <v>6472</v>
      </c>
      <c r="H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4" spans="1:12">
      <c r="A454" t="s">
        <v>1122</v>
      </c>
      <c r="B454" t="s">
        <v>1123</v>
      </c>
      <c r="C454" t="s">
        <v>64</v>
      </c>
      <c r="F454" t="s">
        <v>61</v>
      </c>
      <c r="G454" s="2" t="s">
        <v>6472</v>
      </c>
      <c r="H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5" spans="1:12">
      <c r="A455" t="s">
        <v>1124</v>
      </c>
      <c r="B455" t="s">
        <v>1125</v>
      </c>
      <c r="C455" t="s">
        <v>139</v>
      </c>
      <c r="F455" t="s">
        <v>61</v>
      </c>
      <c r="G455" s="2" t="s">
        <v>6472</v>
      </c>
      <c r="H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6" spans="1:12">
      <c r="A456" t="s">
        <v>1126</v>
      </c>
      <c r="B456" t="s">
        <v>1127</v>
      </c>
      <c r="C456" t="s">
        <v>139</v>
      </c>
      <c r="F456" t="s">
        <v>61</v>
      </c>
      <c r="G456" s="2" t="s">
        <v>6472</v>
      </c>
      <c r="H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7" spans="1:12">
      <c r="A457" t="s">
        <v>1128</v>
      </c>
      <c r="B457" t="s">
        <v>1129</v>
      </c>
      <c r="C457" t="s">
        <v>55</v>
      </c>
      <c r="D457" t="s">
        <v>56</v>
      </c>
      <c r="E457" t="s">
        <v>366</v>
      </c>
      <c r="G457" s="2" t="s">
        <v>6472</v>
      </c>
      <c r="H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8" spans="1:12">
      <c r="A458" t="s">
        <v>1130</v>
      </c>
      <c r="B458" t="s">
        <v>1131</v>
      </c>
      <c r="C458" t="s">
        <v>55</v>
      </c>
      <c r="D458" t="s">
        <v>1132</v>
      </c>
      <c r="E458" t="s">
        <v>148</v>
      </c>
      <c r="F458" t="s">
        <v>61</v>
      </c>
      <c r="G458" s="2" t="s">
        <v>6472</v>
      </c>
      <c r="H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9" spans="1:12">
      <c r="A459" t="s">
        <v>1133</v>
      </c>
      <c r="B459" t="s">
        <v>1134</v>
      </c>
      <c r="C459" t="s">
        <v>345</v>
      </c>
      <c r="D459" t="s">
        <v>1135</v>
      </c>
      <c r="E459" t="s">
        <v>1136</v>
      </c>
      <c r="F459" t="s">
        <v>61</v>
      </c>
      <c r="G459" s="2" t="s">
        <v>6472</v>
      </c>
      <c r="H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0" spans="1:12">
      <c r="A460" t="s">
        <v>1137</v>
      </c>
      <c r="B460" t="s">
        <v>1138</v>
      </c>
      <c r="C460" t="s">
        <v>184</v>
      </c>
      <c r="D460" t="s">
        <v>522</v>
      </c>
      <c r="E460" t="s">
        <v>1139</v>
      </c>
      <c r="G460" s="2" t="s">
        <v>6472</v>
      </c>
      <c r="H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1" spans="1:12">
      <c r="A461" t="s">
        <v>1140</v>
      </c>
      <c r="B461" t="s">
        <v>1141</v>
      </c>
      <c r="C461" t="s">
        <v>715</v>
      </c>
      <c r="D461" t="s">
        <v>1142</v>
      </c>
      <c r="G461" s="2" t="s">
        <v>6472</v>
      </c>
      <c r="H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2" spans="1:12">
      <c r="A462" t="s">
        <v>1143</v>
      </c>
      <c r="B462" t="s">
        <v>1144</v>
      </c>
      <c r="C462" t="s">
        <v>184</v>
      </c>
      <c r="D462" t="s">
        <v>522</v>
      </c>
      <c r="E462" t="s">
        <v>446</v>
      </c>
      <c r="G462" s="2" t="s">
        <v>6472</v>
      </c>
      <c r="H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3" spans="1:12">
      <c r="A463" t="s">
        <v>1145</v>
      </c>
      <c r="B463" t="s">
        <v>1146</v>
      </c>
      <c r="C463" t="s">
        <v>196</v>
      </c>
      <c r="D463" t="s">
        <v>818</v>
      </c>
      <c r="G463" s="2" t="s">
        <v>6472</v>
      </c>
      <c r="H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4" spans="1:12">
      <c r="A464" t="s">
        <v>1147</v>
      </c>
      <c r="B464" t="s">
        <v>1148</v>
      </c>
      <c r="C464" t="s">
        <v>196</v>
      </c>
      <c r="D464" t="s">
        <v>818</v>
      </c>
      <c r="G464" s="2" t="s">
        <v>6472</v>
      </c>
      <c r="H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5" spans="1:12">
      <c r="A465" t="s">
        <v>1149</v>
      </c>
      <c r="B465" t="s">
        <v>1150</v>
      </c>
      <c r="C465" t="s">
        <v>257</v>
      </c>
      <c r="F465" t="s">
        <v>61</v>
      </c>
      <c r="G465" s="2" t="s">
        <v>6472</v>
      </c>
      <c r="H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6" spans="1:12">
      <c r="A466" t="s">
        <v>1151</v>
      </c>
      <c r="B466" t="s">
        <v>1152</v>
      </c>
      <c r="C466" t="s">
        <v>818</v>
      </c>
      <c r="F466" t="s">
        <v>61</v>
      </c>
      <c r="G466" s="2" t="s">
        <v>6472</v>
      </c>
      <c r="H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7" spans="1:12">
      <c r="A467" t="s">
        <v>1153</v>
      </c>
      <c r="B467" t="s">
        <v>1154</v>
      </c>
      <c r="C467" t="s">
        <v>818</v>
      </c>
      <c r="D467" t="s">
        <v>1155</v>
      </c>
      <c r="F467" t="s">
        <v>61</v>
      </c>
      <c r="G467" s="2" t="s">
        <v>6472</v>
      </c>
      <c r="H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8" spans="1:12">
      <c r="A468" t="s">
        <v>1156</v>
      </c>
      <c r="B468" t="s">
        <v>1157</v>
      </c>
      <c r="C468" t="s">
        <v>818</v>
      </c>
      <c r="F468" t="s">
        <v>61</v>
      </c>
      <c r="G468" s="2" t="s">
        <v>6472</v>
      </c>
      <c r="H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9" spans="1:12">
      <c r="A469" t="s">
        <v>1158</v>
      </c>
      <c r="B469" t="s">
        <v>1159</v>
      </c>
      <c r="C469" t="s">
        <v>257</v>
      </c>
      <c r="D469" t="s">
        <v>1160</v>
      </c>
      <c r="F469" t="s">
        <v>61</v>
      </c>
      <c r="G469" s="2" t="s">
        <v>6472</v>
      </c>
      <c r="H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0" spans="1:12">
      <c r="A470" t="s">
        <v>1161</v>
      </c>
      <c r="B470" t="s">
        <v>1162</v>
      </c>
      <c r="C470" t="s">
        <v>345</v>
      </c>
      <c r="F470" t="s">
        <v>61</v>
      </c>
      <c r="G470" s="2" t="s">
        <v>6472</v>
      </c>
      <c r="H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1" spans="1:12">
      <c r="A471" t="s">
        <v>1163</v>
      </c>
      <c r="B471" t="s">
        <v>1164</v>
      </c>
      <c r="C471" t="s">
        <v>257</v>
      </c>
      <c r="D471" t="s">
        <v>239</v>
      </c>
      <c r="F471" t="s">
        <v>61</v>
      </c>
      <c r="G471" s="2" t="s">
        <v>6472</v>
      </c>
      <c r="H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2" spans="1:12">
      <c r="A472" t="s">
        <v>1165</v>
      </c>
      <c r="B472" t="s">
        <v>1166</v>
      </c>
      <c r="C472" t="s">
        <v>818</v>
      </c>
      <c r="D472" t="s">
        <v>1155</v>
      </c>
      <c r="F472" t="s">
        <v>61</v>
      </c>
      <c r="G472" s="2" t="s">
        <v>6472</v>
      </c>
      <c r="H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3" spans="1:12">
      <c r="A473" t="s">
        <v>1167</v>
      </c>
      <c r="B473" t="s">
        <v>1168</v>
      </c>
      <c r="C473" t="s">
        <v>393</v>
      </c>
      <c r="F473" t="s">
        <v>61</v>
      </c>
      <c r="G473" s="2" t="s">
        <v>6472</v>
      </c>
      <c r="H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4" spans="1:12">
      <c r="A474" t="s">
        <v>1169</v>
      </c>
      <c r="B474" t="s">
        <v>1170</v>
      </c>
      <c r="C474" t="s">
        <v>257</v>
      </c>
      <c r="D474" t="s">
        <v>239</v>
      </c>
      <c r="F474" t="s">
        <v>61</v>
      </c>
      <c r="G474" s="2" t="s">
        <v>6472</v>
      </c>
      <c r="H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5" spans="1:12">
      <c r="A475" t="s">
        <v>1171</v>
      </c>
      <c r="B475" t="s">
        <v>1172</v>
      </c>
      <c r="C475" t="s">
        <v>818</v>
      </c>
      <c r="D475" t="s">
        <v>1173</v>
      </c>
      <c r="F475" t="s">
        <v>61</v>
      </c>
      <c r="G475" s="2" t="s">
        <v>6472</v>
      </c>
      <c r="H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6" spans="1:12">
      <c r="A476" t="s">
        <v>1174</v>
      </c>
      <c r="B476" t="s">
        <v>1172</v>
      </c>
      <c r="C476" t="s">
        <v>1175</v>
      </c>
      <c r="F476" t="s">
        <v>61</v>
      </c>
      <c r="G476" s="2" t="s">
        <v>6472</v>
      </c>
      <c r="H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7" spans="1:12">
      <c r="A477" t="s">
        <v>1176</v>
      </c>
      <c r="B477" t="s">
        <v>1177</v>
      </c>
      <c r="C477" t="s">
        <v>67</v>
      </c>
      <c r="D477" t="s">
        <v>342</v>
      </c>
      <c r="E477" t="s">
        <v>1178</v>
      </c>
      <c r="F477" t="s">
        <v>61</v>
      </c>
      <c r="G477" s="2" t="s">
        <v>6472</v>
      </c>
      <c r="H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8" spans="1:12">
      <c r="A478" t="s">
        <v>1179</v>
      </c>
      <c r="B478" t="s">
        <v>1180</v>
      </c>
      <c r="C478" t="s">
        <v>83</v>
      </c>
      <c r="F478" t="s">
        <v>61</v>
      </c>
      <c r="G478" s="2" t="s">
        <v>6472</v>
      </c>
      <c r="H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9" spans="1:12">
      <c r="A479" t="s">
        <v>1181</v>
      </c>
      <c r="B479" t="s">
        <v>1182</v>
      </c>
      <c r="C479" t="s">
        <v>345</v>
      </c>
      <c r="D479" t="s">
        <v>1063</v>
      </c>
      <c r="F479" t="s">
        <v>61</v>
      </c>
      <c r="G479" s="2" t="s">
        <v>6472</v>
      </c>
      <c r="H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0" spans="1:12">
      <c r="A480" t="s">
        <v>1183</v>
      </c>
      <c r="B480" t="s">
        <v>1184</v>
      </c>
      <c r="C480" t="s">
        <v>32</v>
      </c>
      <c r="D480" t="s">
        <v>1185</v>
      </c>
      <c r="E480" t="s">
        <v>1186</v>
      </c>
      <c r="F480" t="s">
        <v>61</v>
      </c>
      <c r="G480" s="2" t="s">
        <v>6472</v>
      </c>
      <c r="H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1" spans="1:12">
      <c r="A481" t="s">
        <v>1187</v>
      </c>
      <c r="B481" t="s">
        <v>1188</v>
      </c>
      <c r="C481" t="s">
        <v>376</v>
      </c>
      <c r="D481" t="s">
        <v>419</v>
      </c>
      <c r="F481" t="s">
        <v>61</v>
      </c>
      <c r="G481" s="2" t="s">
        <v>6472</v>
      </c>
      <c r="H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2" spans="1:12">
      <c r="A482" t="s">
        <v>1189</v>
      </c>
      <c r="B482" t="s">
        <v>1190</v>
      </c>
      <c r="C482" t="s">
        <v>83</v>
      </c>
      <c r="D482" t="s">
        <v>366</v>
      </c>
      <c r="F482" t="s">
        <v>61</v>
      </c>
      <c r="G482" s="2" t="s">
        <v>6472</v>
      </c>
      <c r="H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3" spans="1:12">
      <c r="A483" t="s">
        <v>1191</v>
      </c>
      <c r="B483" t="s">
        <v>1192</v>
      </c>
      <c r="C483" t="s">
        <v>818</v>
      </c>
      <c r="D483" t="s">
        <v>1193</v>
      </c>
      <c r="F483" t="s">
        <v>61</v>
      </c>
      <c r="G483" s="2" t="s">
        <v>6472</v>
      </c>
      <c r="H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4" spans="1:12">
      <c r="A484" t="s">
        <v>1194</v>
      </c>
      <c r="B484" t="s">
        <v>1195</v>
      </c>
      <c r="C484" t="s">
        <v>102</v>
      </c>
      <c r="D484" t="s">
        <v>27</v>
      </c>
      <c r="F484" t="s">
        <v>61</v>
      </c>
      <c r="G484" s="2" t="s">
        <v>6472</v>
      </c>
      <c r="H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5" spans="1:12">
      <c r="A485" t="s">
        <v>1196</v>
      </c>
      <c r="B485" t="s">
        <v>1197</v>
      </c>
      <c r="C485" t="s">
        <v>1198</v>
      </c>
      <c r="F485" t="s">
        <v>61</v>
      </c>
      <c r="G485" s="2" t="s">
        <v>6472</v>
      </c>
      <c r="H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6" spans="1:12">
      <c r="A486" t="s">
        <v>1199</v>
      </c>
      <c r="B486" t="s">
        <v>1200</v>
      </c>
      <c r="C486" t="s">
        <v>1175</v>
      </c>
      <c r="F486" t="s">
        <v>61</v>
      </c>
      <c r="G486" s="2" t="s">
        <v>6472</v>
      </c>
      <c r="H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7" spans="1:12">
      <c r="A487" t="s">
        <v>1201</v>
      </c>
      <c r="B487" t="s">
        <v>1202</v>
      </c>
      <c r="C487" t="s">
        <v>257</v>
      </c>
      <c r="F487" t="s">
        <v>61</v>
      </c>
      <c r="G487" s="2" t="s">
        <v>6472</v>
      </c>
      <c r="H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8" spans="1:12">
      <c r="A488" t="s">
        <v>1203</v>
      </c>
      <c r="B488" t="s">
        <v>1204</v>
      </c>
      <c r="C488" t="s">
        <v>818</v>
      </c>
      <c r="F488" t="s">
        <v>61</v>
      </c>
      <c r="G488" s="2" t="s">
        <v>6472</v>
      </c>
      <c r="H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9" spans="1:12">
      <c r="A489" t="s">
        <v>1205</v>
      </c>
      <c r="B489" t="s">
        <v>1206</v>
      </c>
      <c r="C489" t="s">
        <v>59</v>
      </c>
      <c r="F489" t="s">
        <v>61</v>
      </c>
      <c r="G489" s="2" t="s">
        <v>6472</v>
      </c>
      <c r="H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0" spans="1:12">
      <c r="A490" t="s">
        <v>1207</v>
      </c>
      <c r="B490" t="s">
        <v>1208</v>
      </c>
      <c r="C490" t="s">
        <v>25</v>
      </c>
      <c r="D490" t="s">
        <v>203</v>
      </c>
      <c r="F490" t="s">
        <v>61</v>
      </c>
      <c r="G490" s="2" t="s">
        <v>6472</v>
      </c>
      <c r="H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1" spans="1:12">
      <c r="A491" t="s">
        <v>1209</v>
      </c>
      <c r="B491" t="s">
        <v>1210</v>
      </c>
      <c r="C491" t="s">
        <v>219</v>
      </c>
      <c r="D491" t="s">
        <v>1211</v>
      </c>
      <c r="F491" t="s">
        <v>61</v>
      </c>
      <c r="G491" s="2" t="s">
        <v>6472</v>
      </c>
      <c r="H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2" spans="1:12">
      <c r="A492" t="s">
        <v>1212</v>
      </c>
      <c r="B492" t="s">
        <v>1213</v>
      </c>
      <c r="C492" t="s">
        <v>99</v>
      </c>
      <c r="D492" t="s">
        <v>319</v>
      </c>
      <c r="F492" t="s">
        <v>61</v>
      </c>
      <c r="G492" s="2" t="s">
        <v>6472</v>
      </c>
      <c r="H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3" spans="1:12">
      <c r="A493" t="s">
        <v>1214</v>
      </c>
      <c r="B493" t="s">
        <v>1215</v>
      </c>
      <c r="C493" t="s">
        <v>219</v>
      </c>
      <c r="D493" t="s">
        <v>1139</v>
      </c>
      <c r="F493" t="s">
        <v>61</v>
      </c>
      <c r="G493" s="2" t="s">
        <v>6472</v>
      </c>
      <c r="H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4" spans="1:12">
      <c r="A494" t="s">
        <v>1216</v>
      </c>
      <c r="B494" t="s">
        <v>1217</v>
      </c>
      <c r="C494" t="s">
        <v>83</v>
      </c>
      <c r="F494" t="s">
        <v>61</v>
      </c>
      <c r="G494" s="2" t="s">
        <v>6472</v>
      </c>
      <c r="H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5" spans="1:12">
      <c r="A495" t="s">
        <v>1218</v>
      </c>
      <c r="B495" t="s">
        <v>1219</v>
      </c>
      <c r="C495" t="s">
        <v>83</v>
      </c>
      <c r="F495" t="s">
        <v>61</v>
      </c>
      <c r="G495" s="2" t="s">
        <v>6472</v>
      </c>
      <c r="H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6" spans="1:12">
      <c r="A496" t="s">
        <v>1220</v>
      </c>
      <c r="B496" t="s">
        <v>1221</v>
      </c>
      <c r="C496" t="s">
        <v>99</v>
      </c>
      <c r="F496" t="s">
        <v>61</v>
      </c>
      <c r="G496" s="2" t="s">
        <v>6472</v>
      </c>
      <c r="H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7" spans="1:12">
      <c r="A497" t="s">
        <v>1222</v>
      </c>
      <c r="B497" t="s">
        <v>1223</v>
      </c>
      <c r="C497" t="s">
        <v>74</v>
      </c>
      <c r="D497" t="s">
        <v>1224</v>
      </c>
      <c r="F497" t="s">
        <v>61</v>
      </c>
      <c r="G497" s="2" t="s">
        <v>6472</v>
      </c>
      <c r="H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8" spans="1:12">
      <c r="A498" t="s">
        <v>1225</v>
      </c>
      <c r="B498" t="s">
        <v>1226</v>
      </c>
      <c r="C498" t="s">
        <v>818</v>
      </c>
      <c r="F498" t="s">
        <v>61</v>
      </c>
      <c r="G498" s="2" t="s">
        <v>6472</v>
      </c>
      <c r="H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9" spans="1:12">
      <c r="A499" t="s">
        <v>1227</v>
      </c>
      <c r="B499" t="s">
        <v>1228</v>
      </c>
      <c r="C499" t="s">
        <v>818</v>
      </c>
      <c r="D499" t="s">
        <v>130</v>
      </c>
      <c r="F499" t="s">
        <v>61</v>
      </c>
      <c r="G499" s="2" t="s">
        <v>6472</v>
      </c>
      <c r="H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0" spans="1:12">
      <c r="A500" t="s">
        <v>1229</v>
      </c>
      <c r="B500" t="s">
        <v>1230</v>
      </c>
      <c r="C500" t="s">
        <v>818</v>
      </c>
      <c r="F500" t="s">
        <v>61</v>
      </c>
      <c r="G500" s="2" t="s">
        <v>6472</v>
      </c>
      <c r="H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1" spans="1:12">
      <c r="A501" t="s">
        <v>1231</v>
      </c>
      <c r="B501" t="s">
        <v>1232</v>
      </c>
      <c r="C501" t="s">
        <v>1175</v>
      </c>
      <c r="D501" t="s">
        <v>131</v>
      </c>
      <c r="F501" t="s">
        <v>61</v>
      </c>
      <c r="G501" s="2" t="s">
        <v>6472</v>
      </c>
      <c r="H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2" spans="1:12">
      <c r="A502" t="s">
        <v>1233</v>
      </c>
      <c r="B502" t="s">
        <v>1234</v>
      </c>
      <c r="C502" t="s">
        <v>345</v>
      </c>
      <c r="D502" t="s">
        <v>1061</v>
      </c>
      <c r="F502" t="s">
        <v>61</v>
      </c>
      <c r="G502" s="2" t="s">
        <v>6472</v>
      </c>
      <c r="H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3" spans="1:12">
      <c r="A503" t="s">
        <v>1235</v>
      </c>
      <c r="B503" t="s">
        <v>1234</v>
      </c>
      <c r="C503" t="s">
        <v>292</v>
      </c>
      <c r="D503" t="s">
        <v>1236</v>
      </c>
      <c r="F503" t="s">
        <v>61</v>
      </c>
      <c r="G503" s="2" t="s">
        <v>6472</v>
      </c>
      <c r="H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4" spans="1:12">
      <c r="A504" t="s">
        <v>1237</v>
      </c>
      <c r="B504" t="s">
        <v>1238</v>
      </c>
      <c r="C504" t="s">
        <v>345</v>
      </c>
      <c r="D504" t="s">
        <v>1061</v>
      </c>
      <c r="F504" t="s">
        <v>61</v>
      </c>
      <c r="G504" s="2" t="s">
        <v>6472</v>
      </c>
      <c r="H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5" spans="1:12">
      <c r="A505" t="s">
        <v>1239</v>
      </c>
      <c r="B505" t="s">
        <v>1240</v>
      </c>
      <c r="C505" t="s">
        <v>25</v>
      </c>
      <c r="D505" t="s">
        <v>26</v>
      </c>
      <c r="E505" t="s">
        <v>319</v>
      </c>
      <c r="G505" s="2" t="s">
        <v>6472</v>
      </c>
      <c r="H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6" spans="1:12">
      <c r="A506" t="s">
        <v>1241</v>
      </c>
      <c r="B506" t="s">
        <v>1242</v>
      </c>
      <c r="C506" t="s">
        <v>25</v>
      </c>
      <c r="D506" t="s">
        <v>26</v>
      </c>
      <c r="G506" s="2" t="s">
        <v>6472</v>
      </c>
      <c r="H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7" spans="1:12">
      <c r="A507" t="s">
        <v>1243</v>
      </c>
      <c r="B507" t="s">
        <v>1244</v>
      </c>
      <c r="C507" t="s">
        <v>184</v>
      </c>
      <c r="F507" t="s">
        <v>1245</v>
      </c>
      <c r="G507" s="2" t="s">
        <v>6472</v>
      </c>
      <c r="H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8" spans="1:12">
      <c r="A508" t="s">
        <v>1246</v>
      </c>
      <c r="B508" t="s">
        <v>1247</v>
      </c>
      <c r="C508" t="s">
        <v>32</v>
      </c>
      <c r="D508" t="s">
        <v>33</v>
      </c>
      <c r="E508" t="s">
        <v>430</v>
      </c>
      <c r="G508" s="2" t="s">
        <v>6472</v>
      </c>
      <c r="H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9" spans="1:12">
      <c r="A509" t="s">
        <v>1248</v>
      </c>
      <c r="B509" t="s">
        <v>1249</v>
      </c>
      <c r="C509" t="s">
        <v>25</v>
      </c>
      <c r="D509" t="s">
        <v>26</v>
      </c>
      <c r="E509" t="s">
        <v>35</v>
      </c>
      <c r="G509" s="2" t="s">
        <v>6472</v>
      </c>
      <c r="H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0" spans="1:12">
      <c r="A510" t="s">
        <v>1250</v>
      </c>
      <c r="B510" t="s">
        <v>1251</v>
      </c>
      <c r="C510" t="s">
        <v>25</v>
      </c>
      <c r="D510" t="s">
        <v>26</v>
      </c>
      <c r="G510" s="2" t="s">
        <v>6472</v>
      </c>
      <c r="H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1" spans="1:12">
      <c r="A511" t="s">
        <v>1252</v>
      </c>
      <c r="B511" t="s">
        <v>1253</v>
      </c>
      <c r="C511" t="s">
        <v>25</v>
      </c>
      <c r="D511" t="s">
        <v>26</v>
      </c>
      <c r="E511" t="s">
        <v>35</v>
      </c>
      <c r="G511" s="2" t="s">
        <v>6472</v>
      </c>
      <c r="H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2" spans="1:12">
      <c r="A512" t="s">
        <v>1254</v>
      </c>
      <c r="B512" t="s">
        <v>1255</v>
      </c>
      <c r="C512" t="s">
        <v>25</v>
      </c>
      <c r="D512" t="s">
        <v>26</v>
      </c>
      <c r="E512" t="s">
        <v>319</v>
      </c>
      <c r="G512" s="2" t="s">
        <v>6472</v>
      </c>
      <c r="H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3" spans="1:12">
      <c r="A513" t="s">
        <v>1256</v>
      </c>
      <c r="B513" t="s">
        <v>1257</v>
      </c>
      <c r="C513" t="s">
        <v>25</v>
      </c>
      <c r="D513" t="s">
        <v>130</v>
      </c>
      <c r="F513" t="s">
        <v>61</v>
      </c>
      <c r="G513" s="2" t="s">
        <v>6472</v>
      </c>
      <c r="H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4" spans="1:12">
      <c r="A514" t="s">
        <v>1258</v>
      </c>
      <c r="B514" t="s">
        <v>1259</v>
      </c>
      <c r="C514" t="s">
        <v>25</v>
      </c>
      <c r="D514" t="s">
        <v>26</v>
      </c>
      <c r="E514" t="s">
        <v>27</v>
      </c>
      <c r="G514" s="2" t="s">
        <v>6472</v>
      </c>
      <c r="H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5" spans="1:12">
      <c r="A515" t="s">
        <v>1260</v>
      </c>
      <c r="B515" t="s">
        <v>1261</v>
      </c>
      <c r="C515" t="s">
        <v>32</v>
      </c>
      <c r="D515" t="s">
        <v>130</v>
      </c>
      <c r="E515" t="s">
        <v>266</v>
      </c>
      <c r="F515" t="s">
        <v>61</v>
      </c>
      <c r="G515" s="2" t="s">
        <v>6472</v>
      </c>
      <c r="H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6" spans="1:12">
      <c r="A516" t="s">
        <v>1262</v>
      </c>
      <c r="B516" t="s">
        <v>1263</v>
      </c>
      <c r="C516" t="s">
        <v>25</v>
      </c>
      <c r="D516" t="s">
        <v>26</v>
      </c>
      <c r="E516" t="s">
        <v>35</v>
      </c>
      <c r="G516" s="2" t="s">
        <v>6472</v>
      </c>
      <c r="H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7" spans="1:12">
      <c r="A517" t="s">
        <v>1264</v>
      </c>
      <c r="B517" t="s">
        <v>1265</v>
      </c>
      <c r="C517" t="s">
        <v>25</v>
      </c>
      <c r="D517" t="s">
        <v>26</v>
      </c>
      <c r="E517" t="s">
        <v>777</v>
      </c>
      <c r="G517" s="2" t="s">
        <v>6472</v>
      </c>
      <c r="H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8" spans="1:12">
      <c r="A518" t="s">
        <v>1266</v>
      </c>
      <c r="B518" t="s">
        <v>1267</v>
      </c>
      <c r="C518" t="s">
        <v>25</v>
      </c>
      <c r="D518" t="s">
        <v>130</v>
      </c>
      <c r="E518" t="s">
        <v>1268</v>
      </c>
      <c r="F518" t="s">
        <v>61</v>
      </c>
      <c r="G518" s="2" t="s">
        <v>6472</v>
      </c>
      <c r="H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9" spans="1:12">
      <c r="A519" t="s">
        <v>1269</v>
      </c>
      <c r="B519" t="s">
        <v>1270</v>
      </c>
      <c r="C519" t="s">
        <v>25</v>
      </c>
      <c r="D519" t="s">
        <v>26</v>
      </c>
      <c r="E519" t="s">
        <v>27</v>
      </c>
      <c r="G519" s="2" t="s">
        <v>6472</v>
      </c>
      <c r="H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0" spans="1:12">
      <c r="A520" t="s">
        <v>1271</v>
      </c>
      <c r="B520" t="s">
        <v>1272</v>
      </c>
      <c r="C520" t="s">
        <v>32</v>
      </c>
      <c r="D520" t="s">
        <v>1273</v>
      </c>
      <c r="F520" t="s">
        <v>61</v>
      </c>
      <c r="G520" s="2" t="s">
        <v>6472</v>
      </c>
      <c r="H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1" spans="1:12">
      <c r="A521" t="s">
        <v>1274</v>
      </c>
      <c r="B521" t="s">
        <v>1275</v>
      </c>
      <c r="C521" t="s">
        <v>25</v>
      </c>
      <c r="D521" t="s">
        <v>26</v>
      </c>
      <c r="E521" t="s">
        <v>419</v>
      </c>
      <c r="G521" s="2" t="s">
        <v>6472</v>
      </c>
      <c r="H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2" spans="1:12">
      <c r="A522" t="s">
        <v>1276</v>
      </c>
      <c r="B522" t="s">
        <v>1277</v>
      </c>
      <c r="C522" t="s">
        <v>25</v>
      </c>
      <c r="D522" t="s">
        <v>26</v>
      </c>
      <c r="E522" t="s">
        <v>71</v>
      </c>
      <c r="G522" s="2" t="s">
        <v>6472</v>
      </c>
      <c r="H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3" spans="1:12">
      <c r="A523" t="s">
        <v>1278</v>
      </c>
      <c r="B523" t="s">
        <v>1279</v>
      </c>
      <c r="C523" t="s">
        <v>32</v>
      </c>
      <c r="D523" t="s">
        <v>33</v>
      </c>
      <c r="E523" t="s">
        <v>1280</v>
      </c>
      <c r="G523" s="2" t="s">
        <v>6472</v>
      </c>
      <c r="H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4" spans="1:12">
      <c r="A524" t="s">
        <v>1281</v>
      </c>
      <c r="B524" t="s">
        <v>1282</v>
      </c>
      <c r="C524" t="s">
        <v>92</v>
      </c>
      <c r="D524" t="s">
        <v>429</v>
      </c>
      <c r="E524" t="s">
        <v>118</v>
      </c>
      <c r="G524" s="2" t="s">
        <v>6472</v>
      </c>
      <c r="H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5" spans="1:12">
      <c r="A525" t="s">
        <v>1283</v>
      </c>
      <c r="B525" t="s">
        <v>1284</v>
      </c>
      <c r="C525" t="s">
        <v>376</v>
      </c>
      <c r="D525" t="s">
        <v>203</v>
      </c>
      <c r="E525" t="s">
        <v>1285</v>
      </c>
      <c r="G525" s="2" t="s">
        <v>6472</v>
      </c>
      <c r="H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6" spans="1:12">
      <c r="A526" t="s">
        <v>1286</v>
      </c>
      <c r="B526" t="s">
        <v>1287</v>
      </c>
      <c r="C526" t="s">
        <v>99</v>
      </c>
      <c r="D526" t="s">
        <v>1288</v>
      </c>
      <c r="E526" t="s">
        <v>1289</v>
      </c>
      <c r="F526" t="s">
        <v>61</v>
      </c>
      <c r="G526" s="2" t="s">
        <v>6472</v>
      </c>
      <c r="H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7" spans="1:12">
      <c r="A527" t="s">
        <v>1290</v>
      </c>
      <c r="B527" t="s">
        <v>1291</v>
      </c>
      <c r="C527" t="s">
        <v>59</v>
      </c>
      <c r="D527" t="s">
        <v>35</v>
      </c>
      <c r="E527" t="s">
        <v>200</v>
      </c>
      <c r="F527" t="s">
        <v>61</v>
      </c>
      <c r="G527" s="2" t="s">
        <v>6472</v>
      </c>
      <c r="H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8" spans="1:12">
      <c r="A528" t="s">
        <v>1292</v>
      </c>
      <c r="B528" t="s">
        <v>1293</v>
      </c>
      <c r="C528" t="s">
        <v>841</v>
      </c>
      <c r="F528" t="s">
        <v>61</v>
      </c>
      <c r="G528" s="2" t="s">
        <v>6472</v>
      </c>
      <c r="H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9" spans="1:12">
      <c r="A529" t="s">
        <v>1294</v>
      </c>
      <c r="B529" t="s">
        <v>1295</v>
      </c>
      <c r="C529" t="s">
        <v>25</v>
      </c>
      <c r="D529" t="s">
        <v>26</v>
      </c>
      <c r="E529" t="s">
        <v>186</v>
      </c>
      <c r="G529" s="2" t="s">
        <v>6472</v>
      </c>
      <c r="H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0" spans="1:12">
      <c r="A530" t="s">
        <v>1296</v>
      </c>
      <c r="B530" t="s">
        <v>1297</v>
      </c>
      <c r="C530" t="s">
        <v>184</v>
      </c>
      <c r="D530" t="s">
        <v>522</v>
      </c>
      <c r="E530" t="s">
        <v>220</v>
      </c>
      <c r="G530" s="2" t="s">
        <v>6472</v>
      </c>
      <c r="H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1" spans="1:12">
      <c r="A531" t="s">
        <v>1298</v>
      </c>
      <c r="B531" t="s">
        <v>1299</v>
      </c>
      <c r="C531" t="s">
        <v>865</v>
      </c>
      <c r="F531" t="s">
        <v>61</v>
      </c>
      <c r="G531" s="2" t="s">
        <v>6472</v>
      </c>
      <c r="H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2" spans="1:12">
      <c r="A532" t="s">
        <v>1300</v>
      </c>
      <c r="B532" t="s">
        <v>1301</v>
      </c>
      <c r="C532" t="s">
        <v>25</v>
      </c>
      <c r="D532" t="s">
        <v>26</v>
      </c>
      <c r="E532" t="s">
        <v>60</v>
      </c>
      <c r="G532" s="2" t="s">
        <v>6472</v>
      </c>
      <c r="H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3" spans="1:12">
      <c r="A533" t="s">
        <v>1302</v>
      </c>
      <c r="B533" t="s">
        <v>1303</v>
      </c>
      <c r="C533" t="s">
        <v>32</v>
      </c>
      <c r="D533" t="s">
        <v>725</v>
      </c>
      <c r="E533" t="s">
        <v>933</v>
      </c>
      <c r="G533" s="2" t="s">
        <v>6472</v>
      </c>
      <c r="H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4" spans="1:12">
      <c r="A534" t="s">
        <v>1304</v>
      </c>
      <c r="B534" t="s">
        <v>1305</v>
      </c>
      <c r="C534" t="s">
        <v>25</v>
      </c>
      <c r="D534" t="s">
        <v>26</v>
      </c>
      <c r="E534" t="s">
        <v>319</v>
      </c>
      <c r="G534" s="2" t="s">
        <v>6472</v>
      </c>
      <c r="H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5" spans="1:12">
      <c r="A535" t="s">
        <v>1306</v>
      </c>
      <c r="B535" t="s">
        <v>1307</v>
      </c>
      <c r="C535" t="s">
        <v>25</v>
      </c>
      <c r="D535" t="s">
        <v>26</v>
      </c>
      <c r="E535" t="s">
        <v>419</v>
      </c>
      <c r="G535" s="2" t="s">
        <v>6472</v>
      </c>
      <c r="H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6" spans="1:12">
      <c r="A536" t="s">
        <v>1308</v>
      </c>
      <c r="B536" t="s">
        <v>1309</v>
      </c>
      <c r="C536" t="s">
        <v>25</v>
      </c>
      <c r="D536" t="s">
        <v>26</v>
      </c>
      <c r="E536" t="s">
        <v>49</v>
      </c>
      <c r="G536" s="2" t="s">
        <v>6472</v>
      </c>
      <c r="H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7" spans="1:12">
      <c r="A537" t="s">
        <v>1310</v>
      </c>
      <c r="B537" t="s">
        <v>1311</v>
      </c>
      <c r="C537" t="s">
        <v>25</v>
      </c>
      <c r="D537" t="s">
        <v>26</v>
      </c>
      <c r="G537" s="2" t="s">
        <v>6472</v>
      </c>
      <c r="H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8" spans="1:12">
      <c r="A538" t="s">
        <v>1312</v>
      </c>
      <c r="B538" t="s">
        <v>1313</v>
      </c>
      <c r="C538" t="s">
        <v>55</v>
      </c>
      <c r="D538" t="s">
        <v>56</v>
      </c>
      <c r="E538" t="s">
        <v>27</v>
      </c>
      <c r="G538" s="2" t="s">
        <v>6472</v>
      </c>
      <c r="H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9" spans="1:12">
      <c r="A539" t="s">
        <v>1314</v>
      </c>
      <c r="B539" t="s">
        <v>1315</v>
      </c>
      <c r="C539" t="s">
        <v>25</v>
      </c>
      <c r="D539" t="s">
        <v>26</v>
      </c>
      <c r="E539" t="s">
        <v>186</v>
      </c>
      <c r="G539" s="2" t="s">
        <v>6472</v>
      </c>
      <c r="H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0" spans="1:12">
      <c r="A540" t="s">
        <v>1316</v>
      </c>
      <c r="B540" t="s">
        <v>1317</v>
      </c>
      <c r="C540" t="s">
        <v>32</v>
      </c>
      <c r="D540" t="s">
        <v>345</v>
      </c>
      <c r="G540" s="2" t="s">
        <v>6472</v>
      </c>
      <c r="H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1" spans="1:12">
      <c r="A541" t="s">
        <v>1318</v>
      </c>
      <c r="B541" t="s">
        <v>1319</v>
      </c>
      <c r="C541" t="s">
        <v>25</v>
      </c>
      <c r="F541" t="s">
        <v>61</v>
      </c>
      <c r="G541" s="2" t="s">
        <v>6472</v>
      </c>
      <c r="H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2" spans="1:12">
      <c r="A542" t="s">
        <v>1320</v>
      </c>
      <c r="B542" t="s">
        <v>1321</v>
      </c>
      <c r="C542" t="s">
        <v>32</v>
      </c>
      <c r="D542" t="s">
        <v>33</v>
      </c>
      <c r="E542" t="s">
        <v>319</v>
      </c>
      <c r="F542" t="s">
        <v>61</v>
      </c>
      <c r="G542" s="2" t="s">
        <v>6472</v>
      </c>
      <c r="H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3" spans="1:12">
      <c r="A543" t="s">
        <v>1322</v>
      </c>
      <c r="B543" t="s">
        <v>1323</v>
      </c>
      <c r="C543" t="s">
        <v>25</v>
      </c>
      <c r="D543" t="s">
        <v>26</v>
      </c>
      <c r="E543" t="s">
        <v>30</v>
      </c>
      <c r="G543" s="2" t="s">
        <v>6472</v>
      </c>
      <c r="H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4" spans="1:12">
      <c r="A544" t="s">
        <v>1324</v>
      </c>
      <c r="B544" t="s">
        <v>1325</v>
      </c>
      <c r="C544" t="s">
        <v>32</v>
      </c>
      <c r="D544" t="s">
        <v>33</v>
      </c>
      <c r="E544" t="s">
        <v>1326</v>
      </c>
      <c r="G544" s="2" t="s">
        <v>6472</v>
      </c>
      <c r="H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5" spans="1:12">
      <c r="A545" t="s">
        <v>1327</v>
      </c>
      <c r="B545" t="s">
        <v>1328</v>
      </c>
      <c r="C545" t="s">
        <v>25</v>
      </c>
      <c r="D545" t="s">
        <v>26</v>
      </c>
      <c r="G545" s="2" t="s">
        <v>6472</v>
      </c>
      <c r="H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6" spans="1:12">
      <c r="A546" t="s">
        <v>1329</v>
      </c>
      <c r="B546" t="s">
        <v>1330</v>
      </c>
      <c r="C546" t="s">
        <v>25</v>
      </c>
      <c r="G546" s="2" t="s">
        <v>6472</v>
      </c>
      <c r="H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7" spans="1:12">
      <c r="A547" t="s">
        <v>1331</v>
      </c>
      <c r="B547" t="s">
        <v>1332</v>
      </c>
      <c r="C547" t="s">
        <v>25</v>
      </c>
      <c r="D547" t="s">
        <v>26</v>
      </c>
      <c r="E547" t="s">
        <v>30</v>
      </c>
      <c r="G547" s="2" t="s">
        <v>6472</v>
      </c>
      <c r="H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8" spans="1:12">
      <c r="A548" t="s">
        <v>1333</v>
      </c>
      <c r="B548" t="s">
        <v>1334</v>
      </c>
      <c r="C548" t="s">
        <v>25</v>
      </c>
      <c r="D548" t="s">
        <v>26</v>
      </c>
      <c r="G548" s="2" t="s">
        <v>6472</v>
      </c>
      <c r="H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9" spans="1:12">
      <c r="A549" t="s">
        <v>1335</v>
      </c>
      <c r="B549" t="s">
        <v>1336</v>
      </c>
      <c r="C549" t="s">
        <v>25</v>
      </c>
      <c r="D549" t="s">
        <v>26</v>
      </c>
      <c r="E549" t="s">
        <v>27</v>
      </c>
      <c r="G549" s="2" t="s">
        <v>6472</v>
      </c>
      <c r="H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0" spans="1:12">
      <c r="A550" t="s">
        <v>1337</v>
      </c>
      <c r="B550" t="s">
        <v>1338</v>
      </c>
      <c r="C550" t="s">
        <v>25</v>
      </c>
      <c r="D550" t="s">
        <v>26</v>
      </c>
      <c r="E550" t="s">
        <v>777</v>
      </c>
      <c r="G550" s="2" t="s">
        <v>6472</v>
      </c>
      <c r="H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1" spans="1:12">
      <c r="A551" t="s">
        <v>1339</v>
      </c>
      <c r="B551" t="s">
        <v>1340</v>
      </c>
      <c r="C551" t="s">
        <v>25</v>
      </c>
      <c r="D551" t="s">
        <v>26</v>
      </c>
      <c r="E551" t="s">
        <v>873</v>
      </c>
      <c r="G551" s="2" t="s">
        <v>6472</v>
      </c>
      <c r="H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2" spans="1:12">
      <c r="A552" t="s">
        <v>1341</v>
      </c>
      <c r="B552" t="s">
        <v>1342</v>
      </c>
      <c r="C552" t="s">
        <v>25</v>
      </c>
      <c r="D552" t="s">
        <v>26</v>
      </c>
      <c r="G552" s="2" t="s">
        <v>6472</v>
      </c>
      <c r="H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3" spans="1:12">
      <c r="A553" t="s">
        <v>1343</v>
      </c>
      <c r="B553" t="s">
        <v>1344</v>
      </c>
      <c r="C553" t="s">
        <v>25</v>
      </c>
      <c r="D553" t="s">
        <v>26</v>
      </c>
      <c r="G553" s="2" t="s">
        <v>6472</v>
      </c>
      <c r="H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4" spans="1:12">
      <c r="A554" t="s">
        <v>1345</v>
      </c>
      <c r="B554" t="s">
        <v>1346</v>
      </c>
      <c r="C554" t="s">
        <v>32</v>
      </c>
      <c r="D554" t="s">
        <v>345</v>
      </c>
      <c r="G554" s="2" t="s">
        <v>6472</v>
      </c>
      <c r="H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5" spans="1:12">
      <c r="A555" t="s">
        <v>1347</v>
      </c>
      <c r="B555" t="s">
        <v>1348</v>
      </c>
      <c r="C555" t="s">
        <v>32</v>
      </c>
      <c r="G555" s="2" t="s">
        <v>6472</v>
      </c>
      <c r="H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6" spans="1:12">
      <c r="A556" t="s">
        <v>1349</v>
      </c>
      <c r="B556" t="s">
        <v>1350</v>
      </c>
      <c r="C556" t="s">
        <v>139</v>
      </c>
      <c r="G556" s="2" t="s">
        <v>6472</v>
      </c>
      <c r="H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7" spans="1:12">
      <c r="A557" t="s">
        <v>1351</v>
      </c>
      <c r="B557" t="s">
        <v>1352</v>
      </c>
      <c r="C557" t="s">
        <v>25</v>
      </c>
      <c r="D557" t="s">
        <v>26</v>
      </c>
      <c r="E557" t="s">
        <v>27</v>
      </c>
      <c r="G557" s="2" t="s">
        <v>6472</v>
      </c>
      <c r="H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8" spans="1:12">
      <c r="A558" t="s">
        <v>1353</v>
      </c>
      <c r="B558" t="s">
        <v>1354</v>
      </c>
      <c r="C558" t="s">
        <v>25</v>
      </c>
      <c r="D558" t="s">
        <v>26</v>
      </c>
      <c r="E558" t="s">
        <v>35</v>
      </c>
      <c r="G558" s="2" t="s">
        <v>6472</v>
      </c>
      <c r="H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9" spans="1:12">
      <c r="A559" t="s">
        <v>1355</v>
      </c>
      <c r="B559" t="s">
        <v>1356</v>
      </c>
      <c r="C559" t="s">
        <v>25</v>
      </c>
      <c r="D559" t="s">
        <v>26</v>
      </c>
      <c r="E559" t="s">
        <v>35</v>
      </c>
      <c r="G559" s="2" t="s">
        <v>6472</v>
      </c>
      <c r="H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0" spans="1:12">
      <c r="A560" t="s">
        <v>1357</v>
      </c>
      <c r="B560" t="s">
        <v>1358</v>
      </c>
      <c r="C560" t="s">
        <v>25</v>
      </c>
      <c r="G560" s="2" t="s">
        <v>6472</v>
      </c>
      <c r="H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1" spans="1:12">
      <c r="A561" t="s">
        <v>1359</v>
      </c>
      <c r="B561" t="s">
        <v>1360</v>
      </c>
      <c r="C561" t="s">
        <v>25</v>
      </c>
      <c r="D561" t="s">
        <v>26</v>
      </c>
      <c r="E561" t="s">
        <v>35</v>
      </c>
      <c r="G561" s="2" t="s">
        <v>6472</v>
      </c>
      <c r="H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2" spans="1:12">
      <c r="A562" t="s">
        <v>1361</v>
      </c>
      <c r="B562" t="s">
        <v>1362</v>
      </c>
      <c r="C562" t="s">
        <v>25</v>
      </c>
      <c r="D562" t="s">
        <v>26</v>
      </c>
      <c r="G562" s="2" t="s">
        <v>6472</v>
      </c>
      <c r="H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3" spans="1:12">
      <c r="A563" t="s">
        <v>1363</v>
      </c>
      <c r="B563" t="s">
        <v>1364</v>
      </c>
      <c r="C563" t="s">
        <v>25</v>
      </c>
      <c r="D563" t="s">
        <v>26</v>
      </c>
      <c r="E563" t="s">
        <v>27</v>
      </c>
      <c r="G563" s="2" t="s">
        <v>6472</v>
      </c>
      <c r="H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4" spans="1:12">
      <c r="A564" t="s">
        <v>1365</v>
      </c>
      <c r="B564" t="s">
        <v>1366</v>
      </c>
      <c r="C564" t="s">
        <v>25</v>
      </c>
      <c r="D564" t="s">
        <v>26</v>
      </c>
      <c r="E564" t="s">
        <v>27</v>
      </c>
      <c r="G564" s="2" t="s">
        <v>6472</v>
      </c>
      <c r="H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5" spans="1:12">
      <c r="A565" t="s">
        <v>1367</v>
      </c>
      <c r="B565" t="s">
        <v>1368</v>
      </c>
      <c r="C565" t="s">
        <v>25</v>
      </c>
      <c r="D565" t="s">
        <v>26</v>
      </c>
      <c r="G565" s="2" t="s">
        <v>6472</v>
      </c>
      <c r="H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6" spans="1:12">
      <c r="A566" t="s">
        <v>1369</v>
      </c>
      <c r="B566" t="s">
        <v>1370</v>
      </c>
      <c r="C566" t="s">
        <v>25</v>
      </c>
      <c r="D566" t="s">
        <v>26</v>
      </c>
      <c r="E566" t="s">
        <v>27</v>
      </c>
      <c r="G566" s="2" t="s">
        <v>6472</v>
      </c>
      <c r="H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7" spans="1:12">
      <c r="A567" t="s">
        <v>1371</v>
      </c>
      <c r="B567" t="s">
        <v>1372</v>
      </c>
      <c r="C567" t="s">
        <v>25</v>
      </c>
      <c r="D567" t="s">
        <v>26</v>
      </c>
      <c r="E567" t="s">
        <v>27</v>
      </c>
      <c r="G567" s="2" t="s">
        <v>6472</v>
      </c>
      <c r="H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8" spans="1:12">
      <c r="A568" t="s">
        <v>1373</v>
      </c>
      <c r="B568" t="s">
        <v>1374</v>
      </c>
      <c r="C568" t="s">
        <v>25</v>
      </c>
      <c r="D568" t="s">
        <v>26</v>
      </c>
      <c r="E568" t="s">
        <v>35</v>
      </c>
      <c r="G568" s="2" t="s">
        <v>6472</v>
      </c>
      <c r="H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9" spans="1:12">
      <c r="A569" t="s">
        <v>1375</v>
      </c>
      <c r="B569" t="s">
        <v>1376</v>
      </c>
      <c r="C569" t="s">
        <v>25</v>
      </c>
      <c r="D569" t="s">
        <v>26</v>
      </c>
      <c r="E569" t="s">
        <v>35</v>
      </c>
      <c r="G569" s="2" t="s">
        <v>6472</v>
      </c>
      <c r="H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0" spans="1:12">
      <c r="A570" t="s">
        <v>1377</v>
      </c>
      <c r="B570" t="s">
        <v>1378</v>
      </c>
      <c r="C570" t="s">
        <v>25</v>
      </c>
      <c r="D570" t="s">
        <v>26</v>
      </c>
      <c r="E570" t="s">
        <v>35</v>
      </c>
      <c r="G570" s="2" t="s">
        <v>6472</v>
      </c>
      <c r="H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1" spans="1:12">
      <c r="A571" t="s">
        <v>1379</v>
      </c>
      <c r="B571" t="s">
        <v>1380</v>
      </c>
      <c r="C571" t="s">
        <v>25</v>
      </c>
      <c r="D571" t="s">
        <v>26</v>
      </c>
      <c r="E571" t="s">
        <v>186</v>
      </c>
      <c r="G571" s="2" t="s">
        <v>6472</v>
      </c>
      <c r="H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2" spans="1:12">
      <c r="A572" t="s">
        <v>1381</v>
      </c>
      <c r="B572" t="s">
        <v>1382</v>
      </c>
      <c r="C572" t="s">
        <v>25</v>
      </c>
      <c r="D572" t="s">
        <v>26</v>
      </c>
      <c r="G572" s="2" t="s">
        <v>6472</v>
      </c>
      <c r="H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3" spans="1:12">
      <c r="A573" t="s">
        <v>1383</v>
      </c>
      <c r="B573" t="s">
        <v>1384</v>
      </c>
      <c r="C573" t="s">
        <v>25</v>
      </c>
      <c r="D573" t="s">
        <v>26</v>
      </c>
      <c r="E573" t="s">
        <v>319</v>
      </c>
      <c r="G573" s="2" t="s">
        <v>6472</v>
      </c>
      <c r="H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4" spans="1:12">
      <c r="A574" t="s">
        <v>1385</v>
      </c>
      <c r="B574" t="s">
        <v>1386</v>
      </c>
      <c r="C574" t="s">
        <v>32</v>
      </c>
      <c r="D574" t="s">
        <v>33</v>
      </c>
      <c r="G574" s="2" t="s">
        <v>6472</v>
      </c>
      <c r="H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5" spans="1:12">
      <c r="A575" t="s">
        <v>1387</v>
      </c>
      <c r="B575" t="s">
        <v>1388</v>
      </c>
      <c r="C575" t="s">
        <v>102</v>
      </c>
      <c r="D575" t="s">
        <v>425</v>
      </c>
      <c r="G575" s="2" t="s">
        <v>6472</v>
      </c>
      <c r="H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6" spans="1:12">
      <c r="A576" t="s">
        <v>1389</v>
      </c>
      <c r="B576" t="s">
        <v>1390</v>
      </c>
      <c r="C576" t="s">
        <v>25</v>
      </c>
      <c r="D576" t="s">
        <v>26</v>
      </c>
      <c r="E576" t="s">
        <v>246</v>
      </c>
      <c r="G576" s="2" t="s">
        <v>6472</v>
      </c>
      <c r="H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7" spans="1:12">
      <c r="A577" t="s">
        <v>1391</v>
      </c>
      <c r="B577" t="s">
        <v>1392</v>
      </c>
      <c r="C577" t="s">
        <v>25</v>
      </c>
      <c r="D577" t="s">
        <v>26</v>
      </c>
      <c r="E577" t="s">
        <v>27</v>
      </c>
      <c r="G577" s="2" t="s">
        <v>6472</v>
      </c>
      <c r="H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8" spans="1:12">
      <c r="A578" t="s">
        <v>1393</v>
      </c>
      <c r="B578" t="s">
        <v>1394</v>
      </c>
      <c r="C578" t="s">
        <v>25</v>
      </c>
      <c r="D578" t="s">
        <v>26</v>
      </c>
      <c r="E578" t="s">
        <v>27</v>
      </c>
      <c r="G578" s="2" t="s">
        <v>6472</v>
      </c>
      <c r="H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9" spans="1:12">
      <c r="A579" t="s">
        <v>1395</v>
      </c>
      <c r="B579" t="s">
        <v>1396</v>
      </c>
      <c r="C579" t="s">
        <v>25</v>
      </c>
      <c r="D579" t="s">
        <v>26</v>
      </c>
      <c r="E579" t="s">
        <v>366</v>
      </c>
      <c r="G579" s="2" t="s">
        <v>6472</v>
      </c>
      <c r="H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0" spans="1:12">
      <c r="A580" t="s">
        <v>1397</v>
      </c>
      <c r="B580" t="s">
        <v>1398</v>
      </c>
      <c r="C580" t="s">
        <v>25</v>
      </c>
      <c r="D580" t="s">
        <v>26</v>
      </c>
      <c r="G580" s="2" t="s">
        <v>6472</v>
      </c>
      <c r="H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1" spans="1:12">
      <c r="A581" t="s">
        <v>1399</v>
      </c>
      <c r="B581" t="s">
        <v>1400</v>
      </c>
      <c r="C581" t="s">
        <v>25</v>
      </c>
      <c r="D581" t="s">
        <v>26</v>
      </c>
      <c r="G581" s="2" t="s">
        <v>6472</v>
      </c>
      <c r="H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2" spans="1:12">
      <c r="A582" t="s">
        <v>1401</v>
      </c>
      <c r="B582" t="s">
        <v>1402</v>
      </c>
      <c r="C582" t="s">
        <v>25</v>
      </c>
      <c r="G582" s="2" t="s">
        <v>6472</v>
      </c>
      <c r="H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3" spans="1:12">
      <c r="A583" t="s">
        <v>1403</v>
      </c>
      <c r="B583" t="s">
        <v>1404</v>
      </c>
      <c r="C583" t="s">
        <v>25</v>
      </c>
      <c r="D583" t="s">
        <v>26</v>
      </c>
      <c r="G583" s="2" t="s">
        <v>6472</v>
      </c>
      <c r="H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4" spans="1:12">
      <c r="A584" t="s">
        <v>1405</v>
      </c>
      <c r="B584" t="s">
        <v>1406</v>
      </c>
      <c r="C584" t="s">
        <v>25</v>
      </c>
      <c r="D584" t="s">
        <v>26</v>
      </c>
      <c r="E584" t="s">
        <v>446</v>
      </c>
      <c r="G584" s="2" t="s">
        <v>6472</v>
      </c>
      <c r="H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5" spans="1:12">
      <c r="A585" t="s">
        <v>1407</v>
      </c>
      <c r="B585" t="s">
        <v>1408</v>
      </c>
      <c r="C585" t="s">
        <v>25</v>
      </c>
      <c r="D585" t="s">
        <v>26</v>
      </c>
      <c r="G585" s="2" t="s">
        <v>6472</v>
      </c>
      <c r="H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6" spans="1:12">
      <c r="A586" t="s">
        <v>1409</v>
      </c>
      <c r="B586" t="s">
        <v>1410</v>
      </c>
      <c r="C586" t="s">
        <v>25</v>
      </c>
      <c r="D586" t="s">
        <v>26</v>
      </c>
      <c r="E586" t="s">
        <v>446</v>
      </c>
      <c r="G586" s="2" t="s">
        <v>6472</v>
      </c>
      <c r="H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7" spans="1:12">
      <c r="A587" t="s">
        <v>1411</v>
      </c>
      <c r="B587" t="s">
        <v>1412</v>
      </c>
      <c r="C587" t="s">
        <v>25</v>
      </c>
      <c r="D587" t="s">
        <v>26</v>
      </c>
      <c r="G587" s="2" t="s">
        <v>6472</v>
      </c>
      <c r="H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8" spans="1:12">
      <c r="A588" t="s">
        <v>1413</v>
      </c>
      <c r="B588" t="s">
        <v>1414</v>
      </c>
      <c r="C588" t="s">
        <v>25</v>
      </c>
      <c r="D588" t="s">
        <v>26</v>
      </c>
      <c r="G588" s="2" t="s">
        <v>6472</v>
      </c>
      <c r="H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9" spans="1:12">
      <c r="A589" t="s">
        <v>1415</v>
      </c>
      <c r="B589" t="s">
        <v>1416</v>
      </c>
      <c r="C589" t="s">
        <v>25</v>
      </c>
      <c r="G589" s="2" t="s">
        <v>6472</v>
      </c>
      <c r="H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0" spans="1:12">
      <c r="A590" t="s">
        <v>1417</v>
      </c>
      <c r="B590" t="s">
        <v>1418</v>
      </c>
      <c r="C590" t="s">
        <v>25</v>
      </c>
      <c r="D590" t="s">
        <v>26</v>
      </c>
      <c r="E590" t="s">
        <v>419</v>
      </c>
      <c r="G590" s="2" t="s">
        <v>6472</v>
      </c>
      <c r="H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1" spans="1:12">
      <c r="A591" t="s">
        <v>1419</v>
      </c>
      <c r="B591" t="s">
        <v>1420</v>
      </c>
      <c r="C591" t="s">
        <v>25</v>
      </c>
      <c r="D591" t="s">
        <v>26</v>
      </c>
      <c r="G591" s="2" t="s">
        <v>6472</v>
      </c>
      <c r="H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2" spans="1:12">
      <c r="A592" t="s">
        <v>1421</v>
      </c>
      <c r="B592" t="s">
        <v>1422</v>
      </c>
      <c r="C592" t="s">
        <v>25</v>
      </c>
      <c r="D592" t="s">
        <v>26</v>
      </c>
      <c r="E592" t="s">
        <v>35</v>
      </c>
      <c r="G592" s="2" t="s">
        <v>6472</v>
      </c>
      <c r="H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3" spans="1:12">
      <c r="A593" t="s">
        <v>1423</v>
      </c>
      <c r="B593" t="s">
        <v>1424</v>
      </c>
      <c r="C593" t="s">
        <v>25</v>
      </c>
      <c r="D593" t="s">
        <v>26</v>
      </c>
      <c r="E593" t="s">
        <v>27</v>
      </c>
      <c r="G593" s="2" t="s">
        <v>6472</v>
      </c>
      <c r="H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4" spans="1:12">
      <c r="A594" t="s">
        <v>1425</v>
      </c>
      <c r="B594" t="s">
        <v>1426</v>
      </c>
      <c r="C594" t="s">
        <v>25</v>
      </c>
      <c r="D594" t="s">
        <v>26</v>
      </c>
      <c r="E594" t="s">
        <v>27</v>
      </c>
      <c r="G594" s="2" t="s">
        <v>6472</v>
      </c>
      <c r="H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5" spans="1:12">
      <c r="A595" t="s">
        <v>1427</v>
      </c>
      <c r="B595" t="s">
        <v>1428</v>
      </c>
      <c r="C595" t="s">
        <v>25</v>
      </c>
      <c r="D595" t="s">
        <v>26</v>
      </c>
      <c r="E595" t="s">
        <v>35</v>
      </c>
      <c r="G595" s="2" t="s">
        <v>6472</v>
      </c>
      <c r="H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6" spans="1:12">
      <c r="A596" t="s">
        <v>1429</v>
      </c>
      <c r="B596" t="s">
        <v>1430</v>
      </c>
      <c r="C596" t="s">
        <v>25</v>
      </c>
      <c r="G596" s="2" t="s">
        <v>6472</v>
      </c>
      <c r="H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7" spans="1:12">
      <c r="A597" t="s">
        <v>1431</v>
      </c>
      <c r="B597" t="s">
        <v>1432</v>
      </c>
      <c r="C597" t="s">
        <v>25</v>
      </c>
      <c r="D597" t="s">
        <v>26</v>
      </c>
      <c r="E597" t="s">
        <v>35</v>
      </c>
      <c r="G597" s="2" t="s">
        <v>6472</v>
      </c>
      <c r="H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8" spans="1:12">
      <c r="A598" t="s">
        <v>1433</v>
      </c>
      <c r="B598" t="s">
        <v>1434</v>
      </c>
      <c r="C598" t="s">
        <v>25</v>
      </c>
      <c r="D598" t="s">
        <v>26</v>
      </c>
      <c r="E598" t="s">
        <v>27</v>
      </c>
      <c r="G598" s="2" t="s">
        <v>6472</v>
      </c>
      <c r="H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9" spans="1:12">
      <c r="A599" t="s">
        <v>1435</v>
      </c>
      <c r="B599" t="s">
        <v>1436</v>
      </c>
      <c r="C599" t="s">
        <v>25</v>
      </c>
      <c r="D599" t="s">
        <v>26</v>
      </c>
      <c r="E599" t="s">
        <v>246</v>
      </c>
      <c r="G599" s="2" t="s">
        <v>6472</v>
      </c>
      <c r="H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0" spans="1:12">
      <c r="A600" t="s">
        <v>1437</v>
      </c>
      <c r="B600" t="s">
        <v>1438</v>
      </c>
      <c r="C600" t="s">
        <v>25</v>
      </c>
      <c r="D600" t="s">
        <v>26</v>
      </c>
      <c r="E600" t="s">
        <v>27</v>
      </c>
      <c r="G600" s="2" t="s">
        <v>6472</v>
      </c>
      <c r="H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1" spans="1:12">
      <c r="A601" t="s">
        <v>1439</v>
      </c>
      <c r="B601" t="s">
        <v>1440</v>
      </c>
      <c r="C601" t="s">
        <v>590</v>
      </c>
      <c r="D601" t="s">
        <v>74</v>
      </c>
      <c r="E601" t="s">
        <v>517</v>
      </c>
      <c r="G601" s="2" t="s">
        <v>6472</v>
      </c>
      <c r="H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2" spans="1:12">
      <c r="A602" t="s">
        <v>1441</v>
      </c>
      <c r="B602" t="s">
        <v>1442</v>
      </c>
      <c r="C602" t="s">
        <v>25</v>
      </c>
      <c r="D602" t="s">
        <v>26</v>
      </c>
      <c r="E602" t="s">
        <v>115</v>
      </c>
      <c r="G602" s="2" t="s">
        <v>6472</v>
      </c>
      <c r="H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3" spans="1:12">
      <c r="A603" t="s">
        <v>1443</v>
      </c>
      <c r="B603" t="s">
        <v>1444</v>
      </c>
      <c r="C603" t="s">
        <v>25</v>
      </c>
      <c r="D603" t="s">
        <v>26</v>
      </c>
      <c r="E603" t="s">
        <v>115</v>
      </c>
      <c r="G603" s="2" t="s">
        <v>6472</v>
      </c>
      <c r="H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4" spans="1:12">
      <c r="A604" t="s">
        <v>1445</v>
      </c>
      <c r="B604" t="s">
        <v>1446</v>
      </c>
      <c r="C604" t="s">
        <v>32</v>
      </c>
      <c r="D604" t="s">
        <v>345</v>
      </c>
      <c r="E604" t="s">
        <v>37</v>
      </c>
      <c r="G604" s="2" t="s">
        <v>6472</v>
      </c>
      <c r="H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5" spans="1:12">
      <c r="A605" t="s">
        <v>1447</v>
      </c>
      <c r="B605" t="s">
        <v>1448</v>
      </c>
      <c r="C605" t="s">
        <v>25</v>
      </c>
      <c r="D605" t="s">
        <v>26</v>
      </c>
      <c r="E605" t="s">
        <v>446</v>
      </c>
      <c r="G605" s="2" t="s">
        <v>6472</v>
      </c>
      <c r="H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6" spans="1:12">
      <c r="A606" t="s">
        <v>1449</v>
      </c>
      <c r="B606" t="s">
        <v>1450</v>
      </c>
      <c r="C606" t="s">
        <v>25</v>
      </c>
      <c r="D606" t="s">
        <v>26</v>
      </c>
      <c r="G606" s="2" t="s">
        <v>6472</v>
      </c>
      <c r="H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7" spans="1:12">
      <c r="A607" t="s">
        <v>1451</v>
      </c>
      <c r="B607" t="s">
        <v>1452</v>
      </c>
      <c r="C607" t="s">
        <v>32</v>
      </c>
      <c r="D607" t="s">
        <v>725</v>
      </c>
      <c r="E607" t="s">
        <v>1453</v>
      </c>
      <c r="G607" s="2" t="s">
        <v>6472</v>
      </c>
      <c r="H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8" spans="1:12">
      <c r="A608" t="s">
        <v>1454</v>
      </c>
      <c r="B608" t="s">
        <v>1455</v>
      </c>
      <c r="C608" t="s">
        <v>25</v>
      </c>
      <c r="D608" t="s">
        <v>26</v>
      </c>
      <c r="E608" t="s">
        <v>30</v>
      </c>
      <c r="G608" s="2" t="s">
        <v>6472</v>
      </c>
      <c r="H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9" spans="1:12">
      <c r="A609" t="s">
        <v>1456</v>
      </c>
      <c r="B609" t="s">
        <v>1457</v>
      </c>
      <c r="C609" t="s">
        <v>25</v>
      </c>
      <c r="D609" t="s">
        <v>26</v>
      </c>
      <c r="E609" t="s">
        <v>487</v>
      </c>
      <c r="G609" s="2" t="s">
        <v>6472</v>
      </c>
      <c r="H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0" spans="1:12">
      <c r="A610" t="s">
        <v>1458</v>
      </c>
      <c r="B610" t="s">
        <v>1459</v>
      </c>
      <c r="C610" t="s">
        <v>25</v>
      </c>
      <c r="D610" t="s">
        <v>130</v>
      </c>
      <c r="E610" t="s">
        <v>430</v>
      </c>
      <c r="F610" t="s">
        <v>61</v>
      </c>
      <c r="G610" s="2" t="s">
        <v>6472</v>
      </c>
      <c r="H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1" spans="1:12">
      <c r="A611" t="s">
        <v>1460</v>
      </c>
      <c r="B611" t="s">
        <v>1461</v>
      </c>
      <c r="C611" t="s">
        <v>25</v>
      </c>
      <c r="D611" t="s">
        <v>26</v>
      </c>
      <c r="G611" s="2" t="s">
        <v>6472</v>
      </c>
      <c r="H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2" spans="1:12">
      <c r="A612" t="s">
        <v>1462</v>
      </c>
      <c r="B612" t="s">
        <v>1463</v>
      </c>
      <c r="C612" t="s">
        <v>25</v>
      </c>
      <c r="D612" t="s">
        <v>26</v>
      </c>
      <c r="E612" t="s">
        <v>1464</v>
      </c>
      <c r="G612" s="2" t="s">
        <v>6472</v>
      </c>
      <c r="H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3" spans="1:12">
      <c r="A613" t="s">
        <v>1465</v>
      </c>
      <c r="B613" t="s">
        <v>1466</v>
      </c>
      <c r="C613" t="s">
        <v>25</v>
      </c>
      <c r="D613" t="s">
        <v>26</v>
      </c>
      <c r="E613" t="s">
        <v>115</v>
      </c>
      <c r="G613" s="2" t="s">
        <v>6472</v>
      </c>
      <c r="H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4" spans="1:12">
      <c r="A614" t="s">
        <v>1467</v>
      </c>
      <c r="B614" t="s">
        <v>1468</v>
      </c>
      <c r="C614" t="s">
        <v>139</v>
      </c>
      <c r="D614" t="s">
        <v>322</v>
      </c>
      <c r="E614" t="s">
        <v>1469</v>
      </c>
      <c r="F614" t="s">
        <v>61</v>
      </c>
      <c r="G614" s="2" t="s">
        <v>6472</v>
      </c>
      <c r="H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5" spans="1:12">
      <c r="A615" t="s">
        <v>1470</v>
      </c>
      <c r="B615" t="s">
        <v>1471</v>
      </c>
      <c r="C615" t="s">
        <v>102</v>
      </c>
      <c r="F615" t="s">
        <v>61</v>
      </c>
      <c r="G615" s="2" t="s">
        <v>6472</v>
      </c>
      <c r="H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6" spans="1:12">
      <c r="A616" t="s">
        <v>1472</v>
      </c>
      <c r="B616" t="s">
        <v>1473</v>
      </c>
      <c r="C616" t="s">
        <v>25</v>
      </c>
      <c r="D616" t="s">
        <v>26</v>
      </c>
      <c r="E616" t="s">
        <v>115</v>
      </c>
      <c r="G616" s="2" t="s">
        <v>6472</v>
      </c>
      <c r="H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7" spans="1:12">
      <c r="A617" t="s">
        <v>1474</v>
      </c>
      <c r="B617" t="s">
        <v>1475</v>
      </c>
      <c r="C617" t="s">
        <v>25</v>
      </c>
      <c r="D617" t="s">
        <v>26</v>
      </c>
      <c r="E617" t="s">
        <v>246</v>
      </c>
      <c r="G617" s="2" t="s">
        <v>6472</v>
      </c>
      <c r="H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8" spans="1:12">
      <c r="A618" t="s">
        <v>1476</v>
      </c>
      <c r="B618" t="s">
        <v>1477</v>
      </c>
      <c r="C618" t="s">
        <v>25</v>
      </c>
      <c r="D618" t="s">
        <v>522</v>
      </c>
      <c r="E618" t="s">
        <v>1478</v>
      </c>
      <c r="G618" s="2" t="s">
        <v>6472</v>
      </c>
      <c r="H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9" spans="1:12">
      <c r="A619" t="s">
        <v>1479</v>
      </c>
      <c r="B619" t="s">
        <v>1480</v>
      </c>
      <c r="C619" t="s">
        <v>32</v>
      </c>
      <c r="D619" t="s">
        <v>33</v>
      </c>
      <c r="E619" t="s">
        <v>1481</v>
      </c>
      <c r="G619" s="2" t="s">
        <v>6472</v>
      </c>
      <c r="H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0" spans="1:12">
      <c r="A620" t="s">
        <v>1482</v>
      </c>
      <c r="B620" t="s">
        <v>1483</v>
      </c>
      <c r="C620" t="s">
        <v>25</v>
      </c>
      <c r="D620" t="s">
        <v>26</v>
      </c>
      <c r="E620" t="s">
        <v>35</v>
      </c>
      <c r="G620" s="2" t="s">
        <v>6472</v>
      </c>
      <c r="H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1" spans="1:12">
      <c r="A621" t="s">
        <v>1484</v>
      </c>
      <c r="B621" t="s">
        <v>1485</v>
      </c>
      <c r="C621" t="s">
        <v>25</v>
      </c>
      <c r="D621" t="s">
        <v>130</v>
      </c>
      <c r="E621" t="s">
        <v>1486</v>
      </c>
      <c r="F621" t="s">
        <v>61</v>
      </c>
      <c r="G621" s="2" t="s">
        <v>6472</v>
      </c>
      <c r="H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2" spans="1:12">
      <c r="A622" t="s">
        <v>1487</v>
      </c>
      <c r="B622" t="s">
        <v>1488</v>
      </c>
      <c r="C622" t="s">
        <v>184</v>
      </c>
      <c r="D622" t="s">
        <v>522</v>
      </c>
      <c r="G622" s="2" t="s">
        <v>6472</v>
      </c>
      <c r="H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3" spans="1:12">
      <c r="A623" t="s">
        <v>1489</v>
      </c>
      <c r="B623" t="s">
        <v>1490</v>
      </c>
      <c r="C623" t="s">
        <v>25</v>
      </c>
      <c r="D623" t="s">
        <v>26</v>
      </c>
      <c r="E623" t="s">
        <v>30</v>
      </c>
      <c r="G623" s="2" t="s">
        <v>6472</v>
      </c>
      <c r="H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4" spans="1:12">
      <c r="A624" t="s">
        <v>1491</v>
      </c>
      <c r="B624" t="s">
        <v>1492</v>
      </c>
      <c r="C624" t="s">
        <v>25</v>
      </c>
      <c r="D624" t="s">
        <v>26</v>
      </c>
      <c r="E624" t="s">
        <v>49</v>
      </c>
      <c r="G624" s="2" t="s">
        <v>6472</v>
      </c>
      <c r="H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5" spans="1:12">
      <c r="A625" t="s">
        <v>1493</v>
      </c>
      <c r="B625" t="s">
        <v>1494</v>
      </c>
      <c r="C625" t="s">
        <v>25</v>
      </c>
      <c r="D625" t="s">
        <v>26</v>
      </c>
      <c r="G625" s="2" t="s">
        <v>6472</v>
      </c>
      <c r="H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6" spans="1:12">
      <c r="A626" t="s">
        <v>1495</v>
      </c>
      <c r="B626" t="s">
        <v>1496</v>
      </c>
      <c r="C626" t="s">
        <v>25</v>
      </c>
      <c r="D626" t="s">
        <v>26</v>
      </c>
      <c r="G626" s="2" t="s">
        <v>6472</v>
      </c>
      <c r="H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7" spans="1:12">
      <c r="A627" t="s">
        <v>1497</v>
      </c>
      <c r="B627" t="s">
        <v>1498</v>
      </c>
      <c r="C627" t="s">
        <v>25</v>
      </c>
      <c r="D627" t="s">
        <v>26</v>
      </c>
      <c r="E627" t="s">
        <v>35</v>
      </c>
      <c r="G627" s="2" t="s">
        <v>6472</v>
      </c>
      <c r="H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8" spans="1:12">
      <c r="A628" t="s">
        <v>1499</v>
      </c>
      <c r="B628" t="s">
        <v>1500</v>
      </c>
      <c r="C628" t="s">
        <v>184</v>
      </c>
      <c r="D628" t="s">
        <v>522</v>
      </c>
      <c r="E628" t="s">
        <v>246</v>
      </c>
      <c r="G628" s="2" t="s">
        <v>6472</v>
      </c>
      <c r="H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9" spans="1:12">
      <c r="A629" t="s">
        <v>1501</v>
      </c>
      <c r="B629" t="s">
        <v>1502</v>
      </c>
      <c r="C629" t="s">
        <v>25</v>
      </c>
      <c r="D629" t="s">
        <v>26</v>
      </c>
      <c r="E629" t="s">
        <v>30</v>
      </c>
      <c r="G629" s="2" t="s">
        <v>6472</v>
      </c>
      <c r="H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0" spans="1:12">
      <c r="A630" t="s">
        <v>1503</v>
      </c>
      <c r="B630" t="s">
        <v>1504</v>
      </c>
      <c r="C630" t="s">
        <v>25</v>
      </c>
      <c r="D630" t="s">
        <v>26</v>
      </c>
      <c r="E630" t="s">
        <v>446</v>
      </c>
      <c r="G630" s="2" t="s">
        <v>6472</v>
      </c>
      <c r="H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1" spans="1:12">
      <c r="A631" t="s">
        <v>1505</v>
      </c>
      <c r="B631" t="s">
        <v>1506</v>
      </c>
      <c r="C631" t="s">
        <v>25</v>
      </c>
      <c r="D631" t="s">
        <v>26</v>
      </c>
      <c r="E631" t="s">
        <v>27</v>
      </c>
      <c r="G631" s="2" t="s">
        <v>6472</v>
      </c>
      <c r="H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2" spans="1:12">
      <c r="A632" t="s">
        <v>1507</v>
      </c>
      <c r="B632" t="s">
        <v>1508</v>
      </c>
      <c r="C632" t="s">
        <v>25</v>
      </c>
      <c r="D632" t="s">
        <v>26</v>
      </c>
      <c r="E632" t="s">
        <v>27</v>
      </c>
      <c r="G632" s="2" t="s">
        <v>6472</v>
      </c>
      <c r="H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3" spans="1:12">
      <c r="A633" t="s">
        <v>1509</v>
      </c>
      <c r="B633" t="s">
        <v>1510</v>
      </c>
      <c r="C633" t="s">
        <v>25</v>
      </c>
      <c r="D633" t="s">
        <v>26</v>
      </c>
      <c r="E633" t="s">
        <v>49</v>
      </c>
      <c r="G633" s="2" t="s">
        <v>6472</v>
      </c>
      <c r="H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4" spans="1:12">
      <c r="A634" t="s">
        <v>1511</v>
      </c>
      <c r="B634" t="s">
        <v>1512</v>
      </c>
      <c r="C634" t="s">
        <v>25</v>
      </c>
      <c r="G634" s="2" t="s">
        <v>6472</v>
      </c>
      <c r="H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5" spans="1:12">
      <c r="A635" t="s">
        <v>1513</v>
      </c>
      <c r="B635" t="s">
        <v>1514</v>
      </c>
      <c r="C635" t="s">
        <v>32</v>
      </c>
      <c r="D635" t="s">
        <v>33</v>
      </c>
      <c r="E635" t="s">
        <v>446</v>
      </c>
      <c r="G635" s="2" t="s">
        <v>6472</v>
      </c>
      <c r="H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6" spans="1:12">
      <c r="A636" t="s">
        <v>1515</v>
      </c>
      <c r="B636" t="s">
        <v>1516</v>
      </c>
      <c r="C636" t="s">
        <v>25</v>
      </c>
      <c r="D636" t="s">
        <v>26</v>
      </c>
      <c r="E636" t="s">
        <v>27</v>
      </c>
      <c r="G636" s="2" t="s">
        <v>6472</v>
      </c>
      <c r="H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7" spans="1:12">
      <c r="A637" t="s">
        <v>1517</v>
      </c>
      <c r="B637" t="s">
        <v>1518</v>
      </c>
      <c r="C637" t="s">
        <v>32</v>
      </c>
      <c r="D637" t="s">
        <v>33</v>
      </c>
      <c r="G637" s="2" t="s">
        <v>6472</v>
      </c>
      <c r="H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8" spans="1:12">
      <c r="A638" t="s">
        <v>1519</v>
      </c>
      <c r="B638" t="s">
        <v>1520</v>
      </c>
      <c r="C638" t="s">
        <v>32</v>
      </c>
      <c r="D638" t="s">
        <v>1185</v>
      </c>
      <c r="F638" t="s">
        <v>61</v>
      </c>
      <c r="G638" s="2" t="s">
        <v>6472</v>
      </c>
      <c r="H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9" spans="1:12">
      <c r="A639" t="s">
        <v>1521</v>
      </c>
      <c r="B639" t="s">
        <v>1522</v>
      </c>
      <c r="C639" t="s">
        <v>25</v>
      </c>
      <c r="D639" t="s">
        <v>26</v>
      </c>
      <c r="E639" t="s">
        <v>115</v>
      </c>
      <c r="G639" s="2" t="s">
        <v>6472</v>
      </c>
      <c r="H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0" spans="1:12">
      <c r="A640" t="s">
        <v>1523</v>
      </c>
      <c r="B640" t="s">
        <v>1524</v>
      </c>
      <c r="C640" t="s">
        <v>25</v>
      </c>
      <c r="D640" t="s">
        <v>26</v>
      </c>
      <c r="E640" t="s">
        <v>35</v>
      </c>
      <c r="G640" s="2" t="s">
        <v>6472</v>
      </c>
      <c r="H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1" spans="1:12">
      <c r="A641" t="s">
        <v>1525</v>
      </c>
      <c r="B641" t="s">
        <v>1526</v>
      </c>
      <c r="C641" t="s">
        <v>25</v>
      </c>
      <c r="D641" t="s">
        <v>26</v>
      </c>
      <c r="G641" s="2" t="s">
        <v>6472</v>
      </c>
      <c r="H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2" spans="1:12">
      <c r="A642" t="s">
        <v>1527</v>
      </c>
      <c r="B642" t="s">
        <v>1528</v>
      </c>
      <c r="C642" t="s">
        <v>25</v>
      </c>
      <c r="D642" t="s">
        <v>26</v>
      </c>
      <c r="E642" t="s">
        <v>35</v>
      </c>
      <c r="G642" s="2" t="s">
        <v>6472</v>
      </c>
      <c r="H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3" spans="1:12">
      <c r="A643" t="s">
        <v>1529</v>
      </c>
      <c r="B643" t="s">
        <v>1530</v>
      </c>
      <c r="C643" t="s">
        <v>32</v>
      </c>
      <c r="D643" t="s">
        <v>106</v>
      </c>
      <c r="F643" t="s">
        <v>61</v>
      </c>
      <c r="G643" s="2" t="s">
        <v>6472</v>
      </c>
      <c r="H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4" spans="1:12">
      <c r="A644" t="s">
        <v>1531</v>
      </c>
      <c r="B644" t="s">
        <v>1532</v>
      </c>
      <c r="C644" t="s">
        <v>25</v>
      </c>
      <c r="D644" t="s">
        <v>26</v>
      </c>
      <c r="E644" t="s">
        <v>49</v>
      </c>
      <c r="G644" s="2" t="s">
        <v>6472</v>
      </c>
      <c r="H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5" spans="1:12">
      <c r="A645" t="s">
        <v>1533</v>
      </c>
      <c r="B645" t="s">
        <v>1534</v>
      </c>
      <c r="C645" t="s">
        <v>25</v>
      </c>
      <c r="D645" t="s">
        <v>26</v>
      </c>
      <c r="E645" t="s">
        <v>60</v>
      </c>
      <c r="G645" s="2" t="s">
        <v>6472</v>
      </c>
      <c r="H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6" spans="1:12">
      <c r="A646" t="s">
        <v>1535</v>
      </c>
      <c r="B646" t="s">
        <v>1536</v>
      </c>
      <c r="C646" t="s">
        <v>25</v>
      </c>
      <c r="D646" t="s">
        <v>26</v>
      </c>
      <c r="E646" t="s">
        <v>1478</v>
      </c>
      <c r="G646" s="2" t="s">
        <v>6472</v>
      </c>
      <c r="H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7" spans="1:12">
      <c r="A647" t="s">
        <v>1537</v>
      </c>
      <c r="B647" t="s">
        <v>1538</v>
      </c>
      <c r="C647" t="s">
        <v>55</v>
      </c>
      <c r="D647" t="s">
        <v>56</v>
      </c>
      <c r="E647" t="s">
        <v>430</v>
      </c>
      <c r="G647" s="2" t="s">
        <v>6472</v>
      </c>
      <c r="H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8" spans="1:12">
      <c r="A648" t="s">
        <v>1539</v>
      </c>
      <c r="B648" t="s">
        <v>1540</v>
      </c>
      <c r="C648" t="s">
        <v>25</v>
      </c>
      <c r="D648" t="s">
        <v>26</v>
      </c>
      <c r="G648" s="2" t="s">
        <v>6472</v>
      </c>
      <c r="H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9" spans="1:12">
      <c r="A649" t="s">
        <v>1541</v>
      </c>
      <c r="B649" t="s">
        <v>1542</v>
      </c>
      <c r="C649" t="s">
        <v>25</v>
      </c>
      <c r="D649" t="s">
        <v>26</v>
      </c>
      <c r="E649" t="s">
        <v>246</v>
      </c>
      <c r="G649" s="2" t="s">
        <v>6472</v>
      </c>
      <c r="H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0" spans="1:12">
      <c r="A650" t="s">
        <v>1543</v>
      </c>
      <c r="B650" t="s">
        <v>1544</v>
      </c>
      <c r="C650" t="s">
        <v>25</v>
      </c>
      <c r="D650" t="s">
        <v>26</v>
      </c>
      <c r="E650" t="s">
        <v>319</v>
      </c>
      <c r="G650" s="2" t="s">
        <v>6472</v>
      </c>
      <c r="H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1" spans="1:12">
      <c r="A651" t="s">
        <v>1545</v>
      </c>
      <c r="B651" t="s">
        <v>1546</v>
      </c>
      <c r="C651" t="s">
        <v>25</v>
      </c>
      <c r="D651" t="s">
        <v>26</v>
      </c>
      <c r="G651" s="2" t="s">
        <v>6472</v>
      </c>
      <c r="H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2" spans="1:12">
      <c r="A652" t="s">
        <v>1547</v>
      </c>
      <c r="B652" t="s">
        <v>1548</v>
      </c>
      <c r="C652" t="s">
        <v>25</v>
      </c>
      <c r="D652" t="s">
        <v>26</v>
      </c>
      <c r="E652" t="s">
        <v>433</v>
      </c>
      <c r="G652" s="2" t="s">
        <v>6472</v>
      </c>
      <c r="H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3" spans="1:12">
      <c r="A653" t="s">
        <v>1549</v>
      </c>
      <c r="B653" t="s">
        <v>1550</v>
      </c>
      <c r="C653" t="s">
        <v>25</v>
      </c>
      <c r="D653" t="s">
        <v>26</v>
      </c>
      <c r="E653" t="s">
        <v>60</v>
      </c>
      <c r="G653" s="2" t="s">
        <v>6472</v>
      </c>
      <c r="H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4" spans="1:12">
      <c r="A654" t="s">
        <v>1551</v>
      </c>
      <c r="B654" t="s">
        <v>1552</v>
      </c>
      <c r="C654" t="s">
        <v>25</v>
      </c>
      <c r="D654" t="s">
        <v>26</v>
      </c>
      <c r="E654" t="s">
        <v>60</v>
      </c>
      <c r="G654" s="2" t="s">
        <v>6472</v>
      </c>
      <c r="H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5" spans="1:12">
      <c r="A655" t="s">
        <v>1553</v>
      </c>
      <c r="B655" t="s">
        <v>1554</v>
      </c>
      <c r="C655" t="s">
        <v>25</v>
      </c>
      <c r="D655" t="s">
        <v>26</v>
      </c>
      <c r="E655" t="s">
        <v>35</v>
      </c>
      <c r="G655" s="2" t="s">
        <v>6472</v>
      </c>
      <c r="H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6" spans="1:12">
      <c r="A656" t="s">
        <v>1555</v>
      </c>
      <c r="B656" t="s">
        <v>1556</v>
      </c>
      <c r="C656" t="s">
        <v>25</v>
      </c>
      <c r="D656" t="s">
        <v>26</v>
      </c>
      <c r="E656" t="s">
        <v>35</v>
      </c>
      <c r="G656" s="2" t="s">
        <v>6472</v>
      </c>
      <c r="H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7" spans="1:12">
      <c r="A657" t="s">
        <v>1557</v>
      </c>
      <c r="B657" t="s">
        <v>1558</v>
      </c>
      <c r="C657" t="s">
        <v>55</v>
      </c>
      <c r="D657" t="s">
        <v>56</v>
      </c>
      <c r="G657" s="2" t="s">
        <v>6472</v>
      </c>
      <c r="H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8" spans="1:12">
      <c r="A658" t="s">
        <v>1559</v>
      </c>
      <c r="B658" t="s">
        <v>1560</v>
      </c>
      <c r="C658" t="s">
        <v>32</v>
      </c>
      <c r="D658" t="s">
        <v>33</v>
      </c>
      <c r="E658" t="s">
        <v>333</v>
      </c>
      <c r="G658" s="2" t="s">
        <v>6472</v>
      </c>
      <c r="H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9" spans="1:12">
      <c r="A659" t="s">
        <v>1561</v>
      </c>
      <c r="B659" t="s">
        <v>1562</v>
      </c>
      <c r="C659" t="s">
        <v>25</v>
      </c>
      <c r="D659" t="s">
        <v>26</v>
      </c>
      <c r="E659" t="s">
        <v>49</v>
      </c>
      <c r="G659" s="2" t="s">
        <v>6472</v>
      </c>
      <c r="H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0" spans="1:12">
      <c r="A660" t="s">
        <v>1563</v>
      </c>
      <c r="B660" t="s">
        <v>1564</v>
      </c>
      <c r="C660" t="s">
        <v>25</v>
      </c>
      <c r="D660" t="s">
        <v>26</v>
      </c>
      <c r="E660" t="s">
        <v>419</v>
      </c>
      <c r="G660" s="2" t="s">
        <v>6472</v>
      </c>
      <c r="H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1" spans="1:12">
      <c r="A661" t="s">
        <v>1565</v>
      </c>
      <c r="B661" t="s">
        <v>1566</v>
      </c>
      <c r="C661" t="s">
        <v>32</v>
      </c>
      <c r="D661" t="s">
        <v>725</v>
      </c>
      <c r="E661" t="s">
        <v>35</v>
      </c>
      <c r="G661" s="2" t="s">
        <v>6472</v>
      </c>
      <c r="H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2" spans="1:12">
      <c r="A662" t="s">
        <v>1567</v>
      </c>
      <c r="B662" t="s">
        <v>1568</v>
      </c>
      <c r="C662" t="s">
        <v>25</v>
      </c>
      <c r="D662" t="s">
        <v>26</v>
      </c>
      <c r="E662" t="s">
        <v>933</v>
      </c>
      <c r="G662" s="2" t="s">
        <v>6472</v>
      </c>
      <c r="H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3" spans="1:12">
      <c r="A663" t="s">
        <v>1569</v>
      </c>
      <c r="B663" t="s">
        <v>1570</v>
      </c>
      <c r="C663" t="s">
        <v>25</v>
      </c>
      <c r="D663" t="s">
        <v>26</v>
      </c>
      <c r="E663" t="s">
        <v>35</v>
      </c>
      <c r="G663" s="2" t="s">
        <v>6472</v>
      </c>
      <c r="H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4" spans="1:12">
      <c r="A664" t="s">
        <v>1571</v>
      </c>
      <c r="B664" t="s">
        <v>1572</v>
      </c>
      <c r="C664" t="s">
        <v>25</v>
      </c>
      <c r="D664" t="s">
        <v>26</v>
      </c>
      <c r="E664" t="s">
        <v>35</v>
      </c>
      <c r="G664" s="2" t="s">
        <v>6472</v>
      </c>
      <c r="H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5" spans="1:12">
      <c r="A665" t="s">
        <v>1573</v>
      </c>
      <c r="B665" t="s">
        <v>1574</v>
      </c>
      <c r="C665" t="s">
        <v>25</v>
      </c>
      <c r="D665" t="s">
        <v>26</v>
      </c>
      <c r="E665" t="s">
        <v>246</v>
      </c>
      <c r="G665" s="2" t="s">
        <v>6472</v>
      </c>
      <c r="H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6" spans="1:12">
      <c r="A666" t="s">
        <v>1575</v>
      </c>
      <c r="B666" t="s">
        <v>1576</v>
      </c>
      <c r="C666" t="s">
        <v>25</v>
      </c>
      <c r="D666" t="s">
        <v>26</v>
      </c>
      <c r="G666" s="2" t="s">
        <v>6472</v>
      </c>
      <c r="H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7" spans="1:12">
      <c r="A667" t="s">
        <v>1577</v>
      </c>
      <c r="B667" t="s">
        <v>1578</v>
      </c>
      <c r="C667" t="s">
        <v>25</v>
      </c>
      <c r="D667" t="s">
        <v>26</v>
      </c>
      <c r="G667" s="2" t="s">
        <v>6472</v>
      </c>
      <c r="H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8" spans="1:12">
      <c r="A668" t="s">
        <v>1579</v>
      </c>
      <c r="B668" t="s">
        <v>1580</v>
      </c>
      <c r="C668" t="s">
        <v>32</v>
      </c>
      <c r="D668" t="s">
        <v>345</v>
      </c>
      <c r="E668" t="s">
        <v>366</v>
      </c>
      <c r="G668" s="2" t="s">
        <v>6472</v>
      </c>
      <c r="H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9" spans="1:12">
      <c r="A669" t="s">
        <v>1581</v>
      </c>
      <c r="B669" t="s">
        <v>1582</v>
      </c>
      <c r="C669" t="s">
        <v>25</v>
      </c>
      <c r="D669" t="s">
        <v>26</v>
      </c>
      <c r="E669" t="s">
        <v>1583</v>
      </c>
      <c r="G669" s="2" t="s">
        <v>6472</v>
      </c>
      <c r="H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0" spans="1:12">
      <c r="A670" t="s">
        <v>1584</v>
      </c>
      <c r="B670" t="s">
        <v>1585</v>
      </c>
      <c r="C670" t="s">
        <v>25</v>
      </c>
      <c r="D670" t="s">
        <v>26</v>
      </c>
      <c r="E670" t="s">
        <v>115</v>
      </c>
      <c r="G670" s="2" t="s">
        <v>6472</v>
      </c>
      <c r="H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1" spans="1:12">
      <c r="A671" t="s">
        <v>1586</v>
      </c>
      <c r="B671" t="s">
        <v>1587</v>
      </c>
      <c r="C671" t="s">
        <v>25</v>
      </c>
      <c r="D671" t="s">
        <v>26</v>
      </c>
      <c r="E671" t="s">
        <v>115</v>
      </c>
      <c r="G671" s="2" t="s">
        <v>6472</v>
      </c>
      <c r="H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2" spans="1:12">
      <c r="A672" t="s">
        <v>1588</v>
      </c>
      <c r="B672" t="s">
        <v>1589</v>
      </c>
      <c r="C672" t="s">
        <v>25</v>
      </c>
      <c r="D672" t="s">
        <v>26</v>
      </c>
      <c r="G672" s="2" t="s">
        <v>6472</v>
      </c>
      <c r="H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3" spans="1:12">
      <c r="A673" t="s">
        <v>1590</v>
      </c>
      <c r="B673" t="s">
        <v>1591</v>
      </c>
      <c r="C673" t="s">
        <v>25</v>
      </c>
      <c r="D673" t="s">
        <v>26</v>
      </c>
      <c r="E673" t="s">
        <v>30</v>
      </c>
      <c r="G673" s="2" t="s">
        <v>6472</v>
      </c>
      <c r="H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4" spans="1:12">
      <c r="A674" t="s">
        <v>1592</v>
      </c>
      <c r="B674" t="s">
        <v>1593</v>
      </c>
      <c r="C674" t="s">
        <v>25</v>
      </c>
      <c r="G674" s="2" t="s">
        <v>6472</v>
      </c>
      <c r="H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5" spans="1:12">
      <c r="A675" t="s">
        <v>1594</v>
      </c>
      <c r="B675" t="s">
        <v>1595</v>
      </c>
      <c r="C675" t="s">
        <v>25</v>
      </c>
      <c r="D675" t="s">
        <v>26</v>
      </c>
      <c r="G675" s="2" t="s">
        <v>6472</v>
      </c>
      <c r="H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6" spans="1:12">
      <c r="A676" t="s">
        <v>1596</v>
      </c>
      <c r="B676" t="s">
        <v>1597</v>
      </c>
      <c r="C676" t="s">
        <v>25</v>
      </c>
      <c r="D676" t="s">
        <v>26</v>
      </c>
      <c r="E676" t="s">
        <v>35</v>
      </c>
      <c r="G676" s="2" t="s">
        <v>6472</v>
      </c>
      <c r="H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7" spans="1:12">
      <c r="A677" t="s">
        <v>1598</v>
      </c>
      <c r="B677" t="s">
        <v>1599</v>
      </c>
      <c r="C677" t="s">
        <v>745</v>
      </c>
      <c r="D677" t="s">
        <v>746</v>
      </c>
      <c r="G677" s="2" t="s">
        <v>6472</v>
      </c>
      <c r="H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8" spans="1:12">
      <c r="A678" t="s">
        <v>1600</v>
      </c>
      <c r="B678" t="s">
        <v>1601</v>
      </c>
      <c r="C678" t="s">
        <v>196</v>
      </c>
      <c r="D678" t="s">
        <v>425</v>
      </c>
      <c r="E678" t="s">
        <v>810</v>
      </c>
      <c r="G678" s="2" t="s">
        <v>6472</v>
      </c>
      <c r="H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9" spans="1:12">
      <c r="A679" t="s">
        <v>1602</v>
      </c>
      <c r="B679" t="s">
        <v>1603</v>
      </c>
      <c r="C679" t="s">
        <v>25</v>
      </c>
      <c r="D679" t="s">
        <v>26</v>
      </c>
      <c r="E679" t="s">
        <v>35</v>
      </c>
      <c r="G679" s="2" t="s">
        <v>6472</v>
      </c>
      <c r="H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0" spans="1:12">
      <c r="A680" t="s">
        <v>1604</v>
      </c>
      <c r="B680" t="s">
        <v>1605</v>
      </c>
      <c r="C680" t="s">
        <v>196</v>
      </c>
      <c r="G680" s="2" t="s">
        <v>6472</v>
      </c>
      <c r="H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1" spans="1:12">
      <c r="A681" t="s">
        <v>1606</v>
      </c>
      <c r="B681" t="s">
        <v>1607</v>
      </c>
      <c r="C681" t="s">
        <v>32</v>
      </c>
      <c r="D681" t="s">
        <v>1032</v>
      </c>
      <c r="F681" t="s">
        <v>61</v>
      </c>
      <c r="G681" s="2" t="s">
        <v>6472</v>
      </c>
      <c r="H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2" spans="1:12">
      <c r="A682" t="s">
        <v>1608</v>
      </c>
      <c r="B682" t="s">
        <v>1609</v>
      </c>
      <c r="C682" t="s">
        <v>25</v>
      </c>
      <c r="D682" t="s">
        <v>841</v>
      </c>
      <c r="E682" t="s">
        <v>186</v>
      </c>
      <c r="F682" t="s">
        <v>61</v>
      </c>
      <c r="G682" s="2" t="s">
        <v>6472</v>
      </c>
      <c r="H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3" spans="1:12">
      <c r="A683" t="s">
        <v>1610</v>
      </c>
      <c r="B683" t="s">
        <v>1611</v>
      </c>
      <c r="C683" t="s">
        <v>25</v>
      </c>
      <c r="F683" t="s">
        <v>61</v>
      </c>
      <c r="G683" s="2" t="s">
        <v>6472</v>
      </c>
      <c r="H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4" spans="1:12">
      <c r="A684" t="s">
        <v>1612</v>
      </c>
      <c r="B684" t="s">
        <v>1613</v>
      </c>
      <c r="C684" t="s">
        <v>55</v>
      </c>
      <c r="D684" t="s">
        <v>154</v>
      </c>
      <c r="E684" t="s">
        <v>162</v>
      </c>
      <c r="F684" t="s">
        <v>61</v>
      </c>
      <c r="G684" s="2" t="s">
        <v>6472</v>
      </c>
      <c r="H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5" spans="1:12">
      <c r="A685" t="s">
        <v>1614</v>
      </c>
      <c r="B685" t="s">
        <v>1615</v>
      </c>
      <c r="C685" t="s">
        <v>590</v>
      </c>
      <c r="D685" t="s">
        <v>74</v>
      </c>
      <c r="G685" s="2" t="s">
        <v>6472</v>
      </c>
      <c r="H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6" spans="1:12">
      <c r="A686" t="s">
        <v>1616</v>
      </c>
      <c r="B686" t="s">
        <v>1617</v>
      </c>
      <c r="C686" t="s">
        <v>25</v>
      </c>
      <c r="D686" t="s">
        <v>26</v>
      </c>
      <c r="E686" t="s">
        <v>35</v>
      </c>
      <c r="G686" s="2" t="s">
        <v>6472</v>
      </c>
      <c r="H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7" spans="1:12">
      <c r="A687" t="s">
        <v>1618</v>
      </c>
      <c r="B687" t="s">
        <v>1619</v>
      </c>
      <c r="C687" t="s">
        <v>25</v>
      </c>
      <c r="D687" t="s">
        <v>26</v>
      </c>
      <c r="E687" t="s">
        <v>873</v>
      </c>
      <c r="G687" s="2" t="s">
        <v>6472</v>
      </c>
      <c r="H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8" spans="1:12">
      <c r="A688" t="s">
        <v>1620</v>
      </c>
      <c r="B688" t="s">
        <v>1621</v>
      </c>
      <c r="C688" t="s">
        <v>25</v>
      </c>
      <c r="D688" t="s">
        <v>26</v>
      </c>
      <c r="G688" s="2" t="s">
        <v>6472</v>
      </c>
      <c r="H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9" spans="1:12">
      <c r="A689" t="s">
        <v>1622</v>
      </c>
      <c r="B689" t="s">
        <v>1623</v>
      </c>
      <c r="C689" t="s">
        <v>25</v>
      </c>
      <c r="D689" t="s">
        <v>26</v>
      </c>
      <c r="E689" t="s">
        <v>49</v>
      </c>
      <c r="G689" s="2" t="s">
        <v>6472</v>
      </c>
      <c r="H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0" spans="1:12">
      <c r="A690" t="s">
        <v>1624</v>
      </c>
      <c r="B690" t="s">
        <v>1625</v>
      </c>
      <c r="C690" t="s">
        <v>25</v>
      </c>
      <c r="D690" t="s">
        <v>26</v>
      </c>
      <c r="G690" s="2" t="s">
        <v>6472</v>
      </c>
      <c r="H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1" spans="1:12">
      <c r="A691" t="s">
        <v>1626</v>
      </c>
      <c r="B691" t="s">
        <v>1627</v>
      </c>
      <c r="C691" t="s">
        <v>25</v>
      </c>
      <c r="D691" t="s">
        <v>26</v>
      </c>
      <c r="G691" s="2" t="s">
        <v>6472</v>
      </c>
      <c r="H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2" spans="1:12">
      <c r="A692" t="s">
        <v>1628</v>
      </c>
      <c r="B692" t="s">
        <v>1629</v>
      </c>
      <c r="C692" t="s">
        <v>25</v>
      </c>
      <c r="G692" s="2" t="s">
        <v>6472</v>
      </c>
      <c r="H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3" spans="1:12">
      <c r="A693" t="s">
        <v>1630</v>
      </c>
      <c r="B693" t="s">
        <v>1631</v>
      </c>
      <c r="C693" t="s">
        <v>25</v>
      </c>
      <c r="D693" t="s">
        <v>26</v>
      </c>
      <c r="E693" t="s">
        <v>27</v>
      </c>
      <c r="G693" s="2" t="s">
        <v>6472</v>
      </c>
      <c r="H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4" spans="1:12">
      <c r="A694" t="s">
        <v>1632</v>
      </c>
      <c r="B694" t="s">
        <v>1633</v>
      </c>
      <c r="C694" t="s">
        <v>25</v>
      </c>
      <c r="D694" t="s">
        <v>26</v>
      </c>
      <c r="E694" t="s">
        <v>27</v>
      </c>
      <c r="G694" s="2" t="s">
        <v>6472</v>
      </c>
      <c r="H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5" spans="1:12">
      <c r="A695" t="s">
        <v>1634</v>
      </c>
      <c r="B695" t="s">
        <v>1635</v>
      </c>
      <c r="C695" t="s">
        <v>25</v>
      </c>
      <c r="D695" t="s">
        <v>26</v>
      </c>
      <c r="E695" t="s">
        <v>297</v>
      </c>
      <c r="G695" s="2" t="s">
        <v>6472</v>
      </c>
      <c r="H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6" spans="1:12">
      <c r="A696" t="s">
        <v>1636</v>
      </c>
      <c r="B696" t="s">
        <v>1637</v>
      </c>
      <c r="C696" t="s">
        <v>25</v>
      </c>
      <c r="D696" t="s">
        <v>26</v>
      </c>
      <c r="E696" t="s">
        <v>35</v>
      </c>
      <c r="G696" s="2" t="s">
        <v>6472</v>
      </c>
      <c r="H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7" spans="1:12">
      <c r="A697" t="s">
        <v>1638</v>
      </c>
      <c r="B697" t="s">
        <v>1639</v>
      </c>
      <c r="C697" t="s">
        <v>25</v>
      </c>
      <c r="D697" t="s">
        <v>26</v>
      </c>
      <c r="E697" t="s">
        <v>246</v>
      </c>
      <c r="G697" s="2" t="s">
        <v>6472</v>
      </c>
      <c r="H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8" spans="1:12">
      <c r="A698" t="s">
        <v>1640</v>
      </c>
      <c r="B698" t="s">
        <v>1641</v>
      </c>
      <c r="C698" t="s">
        <v>25</v>
      </c>
      <c r="D698" t="s">
        <v>26</v>
      </c>
      <c r="E698" t="s">
        <v>84</v>
      </c>
      <c r="G698" s="2" t="s">
        <v>6472</v>
      </c>
      <c r="H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9" spans="1:12">
      <c r="A699" t="s">
        <v>1642</v>
      </c>
      <c r="B699" t="s">
        <v>1643</v>
      </c>
      <c r="C699" t="s">
        <v>25</v>
      </c>
      <c r="D699" t="s">
        <v>26</v>
      </c>
      <c r="E699" t="s">
        <v>27</v>
      </c>
      <c r="G699" s="2" t="s">
        <v>6472</v>
      </c>
      <c r="H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0" spans="1:12">
      <c r="A700" t="s">
        <v>1644</v>
      </c>
      <c r="B700" t="s">
        <v>1645</v>
      </c>
      <c r="C700" t="s">
        <v>25</v>
      </c>
      <c r="D700" t="s">
        <v>26</v>
      </c>
      <c r="E700" t="s">
        <v>27</v>
      </c>
      <c r="G700" s="2" t="s">
        <v>6472</v>
      </c>
      <c r="H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1" spans="1:12">
      <c r="A701" t="s">
        <v>1646</v>
      </c>
      <c r="B701" t="s">
        <v>1647</v>
      </c>
      <c r="C701" t="s">
        <v>25</v>
      </c>
      <c r="D701" t="s">
        <v>26</v>
      </c>
      <c r="E701" t="s">
        <v>115</v>
      </c>
      <c r="G701" s="2" t="s">
        <v>6472</v>
      </c>
      <c r="H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2" spans="1:12">
      <c r="A702" t="s">
        <v>1648</v>
      </c>
      <c r="B702" t="s">
        <v>1649</v>
      </c>
      <c r="C702" t="s">
        <v>25</v>
      </c>
      <c r="D702" t="s">
        <v>26</v>
      </c>
      <c r="E702" t="s">
        <v>777</v>
      </c>
      <c r="G702" s="2" t="s">
        <v>6472</v>
      </c>
      <c r="H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3" spans="1:12">
      <c r="A703" t="s">
        <v>1650</v>
      </c>
      <c r="B703" t="s">
        <v>1651</v>
      </c>
      <c r="C703" t="s">
        <v>25</v>
      </c>
      <c r="D703" t="s">
        <v>26</v>
      </c>
      <c r="E703" t="s">
        <v>115</v>
      </c>
      <c r="G703" s="2" t="s">
        <v>6472</v>
      </c>
      <c r="H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4" spans="1:12">
      <c r="A704" t="s">
        <v>1652</v>
      </c>
      <c r="B704" t="s">
        <v>1653</v>
      </c>
      <c r="C704" t="s">
        <v>25</v>
      </c>
      <c r="D704" t="s">
        <v>26</v>
      </c>
      <c r="E704" t="s">
        <v>115</v>
      </c>
      <c r="G704" s="2" t="s">
        <v>6472</v>
      </c>
      <c r="H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5" spans="1:12">
      <c r="A705" t="s">
        <v>1654</v>
      </c>
      <c r="B705" t="s">
        <v>1655</v>
      </c>
      <c r="C705" t="s">
        <v>25</v>
      </c>
      <c r="D705" t="s">
        <v>26</v>
      </c>
      <c r="E705" t="s">
        <v>246</v>
      </c>
      <c r="G705" s="2" t="s">
        <v>6472</v>
      </c>
      <c r="H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6" spans="1:12">
      <c r="A706" t="s">
        <v>1656</v>
      </c>
      <c r="B706" t="s">
        <v>1657</v>
      </c>
      <c r="C706" t="s">
        <v>25</v>
      </c>
      <c r="D706" t="s">
        <v>26</v>
      </c>
      <c r="E706" t="s">
        <v>30</v>
      </c>
      <c r="G706" s="2" t="s">
        <v>6472</v>
      </c>
      <c r="H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7" spans="1:12">
      <c r="A707" t="s">
        <v>1658</v>
      </c>
      <c r="B707" t="s">
        <v>1659</v>
      </c>
      <c r="C707" t="s">
        <v>25</v>
      </c>
      <c r="D707" t="s">
        <v>26</v>
      </c>
      <c r="E707" t="s">
        <v>287</v>
      </c>
      <c r="G707" s="2" t="s">
        <v>6472</v>
      </c>
      <c r="H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8" spans="1:12">
      <c r="A708" t="s">
        <v>1660</v>
      </c>
      <c r="B708" t="s">
        <v>1661</v>
      </c>
      <c r="C708" t="s">
        <v>25</v>
      </c>
      <c r="D708" t="s">
        <v>275</v>
      </c>
      <c r="E708" t="s">
        <v>426</v>
      </c>
      <c r="F708" t="s">
        <v>61</v>
      </c>
      <c r="G708" s="2" t="s">
        <v>6472</v>
      </c>
      <c r="H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9" spans="1:12">
      <c r="A709" t="s">
        <v>1662</v>
      </c>
      <c r="B709" t="s">
        <v>1663</v>
      </c>
      <c r="C709" t="s">
        <v>25</v>
      </c>
      <c r="D709" t="s">
        <v>130</v>
      </c>
      <c r="F709" t="s">
        <v>61</v>
      </c>
      <c r="G709" s="2" t="s">
        <v>6472</v>
      </c>
      <c r="H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0" spans="1:12">
      <c r="A710" t="s">
        <v>1664</v>
      </c>
      <c r="B710" t="s">
        <v>1665</v>
      </c>
      <c r="C710" t="s">
        <v>32</v>
      </c>
      <c r="D710" t="s">
        <v>1666</v>
      </c>
      <c r="F710" t="s">
        <v>61</v>
      </c>
      <c r="G710" s="2" t="s">
        <v>6472</v>
      </c>
      <c r="H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1" spans="1:12">
      <c r="A711" t="s">
        <v>1667</v>
      </c>
      <c r="B711" t="s">
        <v>1668</v>
      </c>
      <c r="C711" t="s">
        <v>25</v>
      </c>
      <c r="G711" s="2" t="s">
        <v>6472</v>
      </c>
      <c r="H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2" spans="1:12">
      <c r="A712" t="s">
        <v>1669</v>
      </c>
      <c r="B712" t="s">
        <v>1670</v>
      </c>
      <c r="C712" t="s">
        <v>25</v>
      </c>
      <c r="D712" t="s">
        <v>26</v>
      </c>
      <c r="E712" t="s">
        <v>115</v>
      </c>
      <c r="G712" s="2" t="s">
        <v>6472</v>
      </c>
      <c r="H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3" spans="1:12">
      <c r="A713" t="s">
        <v>1671</v>
      </c>
      <c r="B713" t="s">
        <v>1672</v>
      </c>
      <c r="C713" t="s">
        <v>25</v>
      </c>
      <c r="G713" s="2" t="s">
        <v>6472</v>
      </c>
      <c r="H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4" spans="1:12">
      <c r="A714" t="s">
        <v>1673</v>
      </c>
      <c r="B714" t="s">
        <v>1674</v>
      </c>
      <c r="C714" t="s">
        <v>25</v>
      </c>
      <c r="D714" t="s">
        <v>26</v>
      </c>
      <c r="E714" t="s">
        <v>115</v>
      </c>
      <c r="G714" s="2" t="s">
        <v>6472</v>
      </c>
      <c r="H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5" spans="1:12">
      <c r="A715" t="s">
        <v>1675</v>
      </c>
      <c r="B715" t="s">
        <v>1676</v>
      </c>
      <c r="C715" t="s">
        <v>25</v>
      </c>
      <c r="D715" t="s">
        <v>26</v>
      </c>
      <c r="E715" t="s">
        <v>115</v>
      </c>
      <c r="G715" s="2" t="s">
        <v>6472</v>
      </c>
      <c r="H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6" spans="1:12">
      <c r="A716" t="s">
        <v>1677</v>
      </c>
      <c r="B716" t="s">
        <v>1678</v>
      </c>
      <c r="C716" t="s">
        <v>25</v>
      </c>
      <c r="D716" t="s">
        <v>26</v>
      </c>
      <c r="G716" s="2" t="s">
        <v>6472</v>
      </c>
      <c r="H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7" spans="1:12">
      <c r="A717" t="s">
        <v>1679</v>
      </c>
      <c r="B717" t="s">
        <v>1680</v>
      </c>
      <c r="C717" t="s">
        <v>25</v>
      </c>
      <c r="D717" t="s">
        <v>26</v>
      </c>
      <c r="E717" t="s">
        <v>115</v>
      </c>
      <c r="G717" s="2" t="s">
        <v>6472</v>
      </c>
      <c r="H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8" spans="1:12">
      <c r="A718" t="s">
        <v>1681</v>
      </c>
      <c r="B718" t="s">
        <v>1682</v>
      </c>
      <c r="C718" t="s">
        <v>25</v>
      </c>
      <c r="D718" t="s">
        <v>26</v>
      </c>
      <c r="E718" t="s">
        <v>27</v>
      </c>
      <c r="G718" s="2" t="s">
        <v>6472</v>
      </c>
      <c r="H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9" spans="1:12">
      <c r="A719" t="s">
        <v>1683</v>
      </c>
      <c r="B719" t="s">
        <v>1684</v>
      </c>
      <c r="C719" t="s">
        <v>25</v>
      </c>
      <c r="D719" t="s">
        <v>26</v>
      </c>
      <c r="G719" s="2" t="s">
        <v>6472</v>
      </c>
      <c r="H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0" spans="1:12">
      <c r="A720" t="s">
        <v>1685</v>
      </c>
      <c r="B720" t="s">
        <v>1686</v>
      </c>
      <c r="C720" t="s">
        <v>25</v>
      </c>
      <c r="D720" t="s">
        <v>26</v>
      </c>
      <c r="G720" s="2" t="s">
        <v>6472</v>
      </c>
      <c r="H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1" spans="1:12">
      <c r="A721" t="s">
        <v>1687</v>
      </c>
      <c r="B721" t="s">
        <v>1688</v>
      </c>
      <c r="C721" t="s">
        <v>25</v>
      </c>
      <c r="D721" t="s">
        <v>26</v>
      </c>
      <c r="E721" t="s">
        <v>27</v>
      </c>
      <c r="G721" s="2" t="s">
        <v>6472</v>
      </c>
      <c r="H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2" spans="1:12">
      <c r="A722" t="s">
        <v>1689</v>
      </c>
      <c r="B722" t="s">
        <v>1690</v>
      </c>
      <c r="C722" t="s">
        <v>25</v>
      </c>
      <c r="D722" t="s">
        <v>26</v>
      </c>
      <c r="E722" t="s">
        <v>115</v>
      </c>
      <c r="G722" s="2" t="s">
        <v>6472</v>
      </c>
      <c r="H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3" spans="1:12">
      <c r="A723" t="s">
        <v>1691</v>
      </c>
      <c r="B723" t="s">
        <v>1692</v>
      </c>
      <c r="C723" t="s">
        <v>25</v>
      </c>
      <c r="D723" t="s">
        <v>26</v>
      </c>
      <c r="E723" t="s">
        <v>27</v>
      </c>
      <c r="G723" s="2" t="s">
        <v>6472</v>
      </c>
      <c r="H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4" spans="1:12">
      <c r="A724" t="s">
        <v>1693</v>
      </c>
      <c r="B724" t="s">
        <v>1694</v>
      </c>
      <c r="C724" t="s">
        <v>1695</v>
      </c>
      <c r="D724" t="s">
        <v>841</v>
      </c>
      <c r="G724" s="2" t="s">
        <v>6472</v>
      </c>
      <c r="H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5" spans="1:12">
      <c r="A725" t="s">
        <v>1696</v>
      </c>
      <c r="B725" t="s">
        <v>1697</v>
      </c>
      <c r="C725" t="s">
        <v>25</v>
      </c>
      <c r="D725" t="s">
        <v>26</v>
      </c>
      <c r="E725" t="s">
        <v>27</v>
      </c>
      <c r="G725" s="2" t="s">
        <v>6472</v>
      </c>
      <c r="H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6" spans="1:12">
      <c r="A726" t="s">
        <v>1698</v>
      </c>
      <c r="B726" t="s">
        <v>1699</v>
      </c>
      <c r="C726" t="s">
        <v>25</v>
      </c>
      <c r="D726" t="s">
        <v>26</v>
      </c>
      <c r="E726" t="s">
        <v>1700</v>
      </c>
      <c r="G726" s="2" t="s">
        <v>6472</v>
      </c>
      <c r="H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7" spans="1:12">
      <c r="A727" t="s">
        <v>1701</v>
      </c>
      <c r="B727" t="s">
        <v>1702</v>
      </c>
      <c r="C727" t="s">
        <v>25</v>
      </c>
      <c r="D727" t="s">
        <v>26</v>
      </c>
      <c r="E727" t="s">
        <v>30</v>
      </c>
      <c r="G727" s="2" t="s">
        <v>6472</v>
      </c>
      <c r="H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8" spans="1:12">
      <c r="A728" t="s">
        <v>1703</v>
      </c>
      <c r="B728" t="s">
        <v>1704</v>
      </c>
      <c r="C728" t="s">
        <v>25</v>
      </c>
      <c r="D728" t="s">
        <v>26</v>
      </c>
      <c r="E728" t="s">
        <v>115</v>
      </c>
      <c r="G728" s="2" t="s">
        <v>6472</v>
      </c>
      <c r="H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9" spans="1:12">
      <c r="A729" t="s">
        <v>1705</v>
      </c>
      <c r="B729" t="s">
        <v>1706</v>
      </c>
      <c r="C729" t="s">
        <v>25</v>
      </c>
      <c r="D729" t="s">
        <v>26</v>
      </c>
      <c r="E729" t="s">
        <v>115</v>
      </c>
      <c r="G729" s="2" t="s">
        <v>6472</v>
      </c>
      <c r="H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0" spans="1:12">
      <c r="A730" t="s">
        <v>1707</v>
      </c>
      <c r="B730" t="s">
        <v>1708</v>
      </c>
      <c r="C730" t="s">
        <v>25</v>
      </c>
      <c r="D730" t="s">
        <v>26</v>
      </c>
      <c r="E730" t="s">
        <v>115</v>
      </c>
      <c r="G730" s="2" t="s">
        <v>6472</v>
      </c>
      <c r="H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1" spans="1:12">
      <c r="A731" t="s">
        <v>1709</v>
      </c>
      <c r="B731" t="s">
        <v>1710</v>
      </c>
      <c r="C731" t="s">
        <v>25</v>
      </c>
      <c r="G731" s="2" t="s">
        <v>6472</v>
      </c>
      <c r="H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2" spans="1:12">
      <c r="A732" t="s">
        <v>1711</v>
      </c>
      <c r="B732" t="s">
        <v>1712</v>
      </c>
      <c r="C732" t="s">
        <v>25</v>
      </c>
      <c r="D732" t="s">
        <v>26</v>
      </c>
      <c r="E732" t="s">
        <v>35</v>
      </c>
      <c r="G732" s="2" t="s">
        <v>6472</v>
      </c>
      <c r="H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3" spans="1:12">
      <c r="A733" t="s">
        <v>1713</v>
      </c>
      <c r="B733" t="s">
        <v>1714</v>
      </c>
      <c r="C733" t="s">
        <v>25</v>
      </c>
      <c r="D733" t="s">
        <v>26</v>
      </c>
      <c r="G733" s="2" t="s">
        <v>6472</v>
      </c>
      <c r="H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4" spans="1:12">
      <c r="A734" t="s">
        <v>1715</v>
      </c>
      <c r="B734" t="s">
        <v>1716</v>
      </c>
      <c r="C734" t="s">
        <v>32</v>
      </c>
      <c r="D734" t="s">
        <v>33</v>
      </c>
      <c r="G734" s="2" t="s">
        <v>6472</v>
      </c>
      <c r="H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5" spans="1:12">
      <c r="A735" t="s">
        <v>1717</v>
      </c>
      <c r="B735" t="s">
        <v>1718</v>
      </c>
      <c r="C735" t="s">
        <v>25</v>
      </c>
      <c r="D735" t="s">
        <v>26</v>
      </c>
      <c r="G735" s="2" t="s">
        <v>6472</v>
      </c>
      <c r="H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6" spans="1:12">
      <c r="A736" t="s">
        <v>1719</v>
      </c>
      <c r="B736" t="s">
        <v>1720</v>
      </c>
      <c r="C736" t="s">
        <v>25</v>
      </c>
      <c r="D736" t="s">
        <v>26</v>
      </c>
      <c r="G736" s="2" t="s">
        <v>6472</v>
      </c>
      <c r="H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7" spans="1:12">
      <c r="A737" t="s">
        <v>1721</v>
      </c>
      <c r="B737" t="s">
        <v>1722</v>
      </c>
      <c r="C737" t="s">
        <v>25</v>
      </c>
      <c r="G737" s="2" t="s">
        <v>6472</v>
      </c>
      <c r="H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8" spans="1:12">
      <c r="A738" t="s">
        <v>1723</v>
      </c>
      <c r="B738" t="s">
        <v>1724</v>
      </c>
      <c r="C738" t="s">
        <v>25</v>
      </c>
      <c r="D738" t="s">
        <v>26</v>
      </c>
      <c r="G738" s="2" t="s">
        <v>6472</v>
      </c>
      <c r="H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9" spans="1:12">
      <c r="A739" t="s">
        <v>1725</v>
      </c>
      <c r="B739" t="s">
        <v>1726</v>
      </c>
      <c r="C739" t="s">
        <v>25</v>
      </c>
      <c r="D739" t="s">
        <v>26</v>
      </c>
      <c r="G739" s="2" t="s">
        <v>6472</v>
      </c>
      <c r="H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0" spans="1:12">
      <c r="A740" t="s">
        <v>1727</v>
      </c>
      <c r="B740" t="s">
        <v>1728</v>
      </c>
      <c r="C740" t="s">
        <v>25</v>
      </c>
      <c r="G740" s="2" t="s">
        <v>6472</v>
      </c>
      <c r="H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1" spans="1:12">
      <c r="A741" t="s">
        <v>1729</v>
      </c>
      <c r="B741" t="s">
        <v>1730</v>
      </c>
      <c r="C741" t="s">
        <v>25</v>
      </c>
      <c r="D741" t="s">
        <v>26</v>
      </c>
      <c r="E741" t="s">
        <v>186</v>
      </c>
      <c r="G741" s="2" t="s">
        <v>6472</v>
      </c>
      <c r="H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2" spans="1:12">
      <c r="A742" t="s">
        <v>1731</v>
      </c>
      <c r="B742" t="s">
        <v>1732</v>
      </c>
      <c r="C742" t="s">
        <v>25</v>
      </c>
      <c r="D742" t="s">
        <v>26</v>
      </c>
      <c r="E742" t="s">
        <v>35</v>
      </c>
      <c r="G742" s="2" t="s">
        <v>6472</v>
      </c>
      <c r="H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3" spans="1:12">
      <c r="A743" t="s">
        <v>1733</v>
      </c>
      <c r="B743" t="s">
        <v>1734</v>
      </c>
      <c r="C743" t="s">
        <v>102</v>
      </c>
      <c r="D743" t="s">
        <v>865</v>
      </c>
      <c r="G743" s="2" t="s">
        <v>6472</v>
      </c>
      <c r="H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4" spans="1:12">
      <c r="A744" t="s">
        <v>1735</v>
      </c>
      <c r="B744" t="s">
        <v>1736</v>
      </c>
      <c r="C744" t="s">
        <v>25</v>
      </c>
      <c r="D744" t="s">
        <v>26</v>
      </c>
      <c r="E744" t="s">
        <v>777</v>
      </c>
      <c r="G744" s="2" t="s">
        <v>6472</v>
      </c>
      <c r="H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5" spans="1:12">
      <c r="A745" t="s">
        <v>1737</v>
      </c>
      <c r="B745" t="s">
        <v>1738</v>
      </c>
      <c r="C745" t="s">
        <v>25</v>
      </c>
      <c r="D745" t="s">
        <v>26</v>
      </c>
      <c r="E745" t="s">
        <v>419</v>
      </c>
      <c r="G745" s="2" t="s">
        <v>6472</v>
      </c>
      <c r="H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6" spans="1:12">
      <c r="A746" t="s">
        <v>1739</v>
      </c>
      <c r="B746" t="s">
        <v>1740</v>
      </c>
      <c r="C746" t="s">
        <v>25</v>
      </c>
      <c r="D746" t="s">
        <v>26</v>
      </c>
      <c r="E746" t="s">
        <v>115</v>
      </c>
      <c r="G746" s="2" t="s">
        <v>6472</v>
      </c>
      <c r="H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7" spans="1:12">
      <c r="A747" t="s">
        <v>1741</v>
      </c>
      <c r="B747" t="s">
        <v>1742</v>
      </c>
      <c r="C747" t="s">
        <v>25</v>
      </c>
      <c r="D747" t="s">
        <v>26</v>
      </c>
      <c r="E747" t="s">
        <v>319</v>
      </c>
      <c r="G747" s="2" t="s">
        <v>6472</v>
      </c>
      <c r="H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8" spans="1:12">
      <c r="A748" t="s">
        <v>1743</v>
      </c>
      <c r="B748" t="s">
        <v>1744</v>
      </c>
      <c r="C748" t="s">
        <v>25</v>
      </c>
      <c r="D748" t="s">
        <v>26</v>
      </c>
      <c r="E748" t="s">
        <v>27</v>
      </c>
      <c r="F748" t="s">
        <v>61</v>
      </c>
      <c r="G748" s="2" t="s">
        <v>6472</v>
      </c>
      <c r="H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9" spans="1:12">
      <c r="A749" t="s">
        <v>1745</v>
      </c>
      <c r="B749" t="s">
        <v>1746</v>
      </c>
      <c r="C749" t="s">
        <v>130</v>
      </c>
      <c r="F749" t="s">
        <v>61</v>
      </c>
      <c r="G749" s="2" t="s">
        <v>6472</v>
      </c>
      <c r="H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0" spans="1:12">
      <c r="A750" t="s">
        <v>1747</v>
      </c>
      <c r="B750" t="s">
        <v>1748</v>
      </c>
      <c r="C750" t="s">
        <v>841</v>
      </c>
      <c r="F750" t="s">
        <v>61</v>
      </c>
      <c r="G750" s="2" t="s">
        <v>6472</v>
      </c>
      <c r="H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1" spans="1:12">
      <c r="A751" t="s">
        <v>1749</v>
      </c>
      <c r="B751" t="s">
        <v>1750</v>
      </c>
      <c r="C751" t="s">
        <v>1198</v>
      </c>
      <c r="D751" t="s">
        <v>148</v>
      </c>
      <c r="F751" t="s">
        <v>61</v>
      </c>
      <c r="G751" s="2" t="s">
        <v>6472</v>
      </c>
      <c r="H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2" spans="1:12">
      <c r="A752" t="s">
        <v>1751</v>
      </c>
      <c r="B752" t="s">
        <v>1752</v>
      </c>
      <c r="C752" t="s">
        <v>393</v>
      </c>
      <c r="D752" t="s">
        <v>308</v>
      </c>
      <c r="F752" t="s">
        <v>61</v>
      </c>
      <c r="G752" s="2" t="s">
        <v>6472</v>
      </c>
      <c r="H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3" spans="1:12">
      <c r="A753" t="s">
        <v>1753</v>
      </c>
      <c r="B753" t="s">
        <v>1754</v>
      </c>
      <c r="C753" t="s">
        <v>332</v>
      </c>
      <c r="F753" t="s">
        <v>61</v>
      </c>
      <c r="G753" s="2" t="s">
        <v>6472</v>
      </c>
      <c r="H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4" spans="1:12">
      <c r="A754" t="s">
        <v>1755</v>
      </c>
      <c r="B754" t="s">
        <v>1756</v>
      </c>
      <c r="C754" t="s">
        <v>841</v>
      </c>
      <c r="D754" t="s">
        <v>909</v>
      </c>
      <c r="F754" t="s">
        <v>61</v>
      </c>
      <c r="G754" s="2" t="s">
        <v>6472</v>
      </c>
      <c r="H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5" spans="1:12">
      <c r="A755" t="s">
        <v>1757</v>
      </c>
      <c r="B755" t="s">
        <v>1758</v>
      </c>
      <c r="C755" t="s">
        <v>25</v>
      </c>
      <c r="D755" t="s">
        <v>26</v>
      </c>
      <c r="G755" s="2" t="s">
        <v>6472</v>
      </c>
      <c r="H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6" spans="1:12">
      <c r="A756" t="s">
        <v>1759</v>
      </c>
      <c r="B756" t="s">
        <v>1760</v>
      </c>
      <c r="C756" t="s">
        <v>25</v>
      </c>
      <c r="D756" t="s">
        <v>26</v>
      </c>
      <c r="E756" t="s">
        <v>115</v>
      </c>
      <c r="G756" s="2" t="s">
        <v>6472</v>
      </c>
      <c r="H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7" spans="1:12">
      <c r="A757" t="s">
        <v>1761</v>
      </c>
      <c r="B757" t="s">
        <v>1762</v>
      </c>
      <c r="C757" t="s">
        <v>25</v>
      </c>
      <c r="D757" t="s">
        <v>26</v>
      </c>
      <c r="G757" s="2" t="s">
        <v>6472</v>
      </c>
      <c r="H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8" spans="1:12">
      <c r="A758" t="s">
        <v>1763</v>
      </c>
      <c r="B758" t="s">
        <v>1764</v>
      </c>
      <c r="C758" t="s">
        <v>25</v>
      </c>
      <c r="D758" t="s">
        <v>26</v>
      </c>
      <c r="G758" s="2" t="s">
        <v>6472</v>
      </c>
      <c r="H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9" spans="1:12">
      <c r="A759" t="s">
        <v>1765</v>
      </c>
      <c r="B759" t="s">
        <v>1766</v>
      </c>
      <c r="C759" t="s">
        <v>25</v>
      </c>
      <c r="D759" t="s">
        <v>26</v>
      </c>
      <c r="E759" t="s">
        <v>115</v>
      </c>
      <c r="G759" s="2" t="s">
        <v>6472</v>
      </c>
      <c r="H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0" spans="1:12">
      <c r="A760" t="s">
        <v>1767</v>
      </c>
      <c r="B760" t="s">
        <v>1768</v>
      </c>
      <c r="C760" t="s">
        <v>32</v>
      </c>
      <c r="D760" t="s">
        <v>26</v>
      </c>
      <c r="E760" t="s">
        <v>1769</v>
      </c>
      <c r="G760" s="2" t="s">
        <v>6472</v>
      </c>
      <c r="H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1" spans="1:12">
      <c r="A761" t="s">
        <v>1770</v>
      </c>
      <c r="B761" t="s">
        <v>1771</v>
      </c>
      <c r="C761" t="s">
        <v>25</v>
      </c>
      <c r="D761" t="s">
        <v>26</v>
      </c>
      <c r="E761" t="s">
        <v>115</v>
      </c>
      <c r="G761" s="2" t="s">
        <v>6472</v>
      </c>
      <c r="H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2" spans="1:12">
      <c r="A762" t="s">
        <v>1772</v>
      </c>
      <c r="B762" t="s">
        <v>1773</v>
      </c>
      <c r="C762" t="s">
        <v>25</v>
      </c>
      <c r="D762" t="s">
        <v>26</v>
      </c>
      <c r="E762" t="s">
        <v>115</v>
      </c>
      <c r="G762" s="2" t="s">
        <v>6472</v>
      </c>
      <c r="H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3" spans="1:12">
      <c r="A763" t="s">
        <v>1774</v>
      </c>
      <c r="B763" t="s">
        <v>1775</v>
      </c>
      <c r="C763" t="s">
        <v>25</v>
      </c>
      <c r="D763" t="s">
        <v>26</v>
      </c>
      <c r="E763" t="s">
        <v>115</v>
      </c>
      <c r="G763" s="2" t="s">
        <v>6472</v>
      </c>
      <c r="H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4" spans="1:12">
      <c r="A764" t="s">
        <v>1776</v>
      </c>
      <c r="B764" t="s">
        <v>1777</v>
      </c>
      <c r="C764" t="s">
        <v>25</v>
      </c>
      <c r="G764" s="2" t="s">
        <v>6472</v>
      </c>
      <c r="H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5" spans="1:12">
      <c r="A765" t="s">
        <v>1778</v>
      </c>
      <c r="B765" t="s">
        <v>1779</v>
      </c>
      <c r="C765" t="s">
        <v>25</v>
      </c>
      <c r="D765" t="s">
        <v>26</v>
      </c>
      <c r="E765" t="s">
        <v>115</v>
      </c>
      <c r="G765" s="2" t="s">
        <v>6472</v>
      </c>
      <c r="H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6" spans="1:12">
      <c r="A766" t="s">
        <v>1780</v>
      </c>
      <c r="B766" t="s">
        <v>1781</v>
      </c>
      <c r="C766" t="s">
        <v>25</v>
      </c>
      <c r="D766" t="s">
        <v>26</v>
      </c>
      <c r="E766" t="s">
        <v>115</v>
      </c>
      <c r="G766" s="2" t="s">
        <v>6472</v>
      </c>
      <c r="H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7" spans="1:12">
      <c r="A767" t="s">
        <v>1782</v>
      </c>
      <c r="B767" t="s">
        <v>1783</v>
      </c>
      <c r="C767" t="s">
        <v>25</v>
      </c>
      <c r="G767" s="2" t="s">
        <v>6472</v>
      </c>
      <c r="H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8" spans="1:12">
      <c r="A768" t="s">
        <v>1784</v>
      </c>
      <c r="B768" t="s">
        <v>1785</v>
      </c>
      <c r="C768" t="s">
        <v>25</v>
      </c>
      <c r="D768" t="s">
        <v>26</v>
      </c>
      <c r="E768" t="s">
        <v>71</v>
      </c>
      <c r="G768" s="2" t="s">
        <v>6472</v>
      </c>
      <c r="H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9" spans="1:12">
      <c r="A769" t="s">
        <v>1786</v>
      </c>
      <c r="B769" t="s">
        <v>1787</v>
      </c>
      <c r="C769" t="s">
        <v>25</v>
      </c>
      <c r="D769" t="s">
        <v>26</v>
      </c>
      <c r="E769" t="s">
        <v>115</v>
      </c>
      <c r="G769" s="2" t="s">
        <v>6472</v>
      </c>
      <c r="H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0" spans="1:12">
      <c r="A770" t="s">
        <v>1788</v>
      </c>
      <c r="B770" t="s">
        <v>1789</v>
      </c>
      <c r="C770" t="s">
        <v>25</v>
      </c>
      <c r="D770" t="s">
        <v>26</v>
      </c>
      <c r="E770" t="s">
        <v>60</v>
      </c>
      <c r="G770" s="2" t="s">
        <v>6472</v>
      </c>
      <c r="H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1" spans="1:12">
      <c r="A771" t="s">
        <v>1790</v>
      </c>
      <c r="B771" t="s">
        <v>1791</v>
      </c>
      <c r="C771" t="s">
        <v>32</v>
      </c>
      <c r="G771" s="2" t="s">
        <v>6472</v>
      </c>
      <c r="H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2" spans="1:12">
      <c r="A772" t="s">
        <v>1792</v>
      </c>
      <c r="B772" t="s">
        <v>1793</v>
      </c>
      <c r="C772" t="s">
        <v>25</v>
      </c>
      <c r="D772" t="s">
        <v>26</v>
      </c>
      <c r="E772" t="s">
        <v>60</v>
      </c>
      <c r="G772" s="2" t="s">
        <v>6472</v>
      </c>
      <c r="H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3" spans="1:12">
      <c r="A773" t="s">
        <v>1794</v>
      </c>
      <c r="B773" t="s">
        <v>1795</v>
      </c>
      <c r="C773" t="s">
        <v>25</v>
      </c>
      <c r="D773" t="s">
        <v>26</v>
      </c>
      <c r="G773" s="2" t="s">
        <v>6472</v>
      </c>
      <c r="H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4" spans="1:12">
      <c r="A774" t="s">
        <v>1796</v>
      </c>
      <c r="B774" t="s">
        <v>1797</v>
      </c>
      <c r="C774" t="s">
        <v>25</v>
      </c>
      <c r="D774" t="s">
        <v>26</v>
      </c>
      <c r="E774" t="s">
        <v>27</v>
      </c>
      <c r="G774" s="2" t="s">
        <v>6472</v>
      </c>
      <c r="H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5" spans="1:12">
      <c r="A775" t="s">
        <v>1798</v>
      </c>
      <c r="B775" t="s">
        <v>1799</v>
      </c>
      <c r="C775" t="s">
        <v>25</v>
      </c>
      <c r="D775" t="s">
        <v>26</v>
      </c>
      <c r="E775" t="s">
        <v>115</v>
      </c>
      <c r="G775" s="2" t="s">
        <v>6472</v>
      </c>
      <c r="H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6" spans="1:12">
      <c r="A776" t="s">
        <v>1800</v>
      </c>
      <c r="B776" t="s">
        <v>1801</v>
      </c>
      <c r="C776" t="s">
        <v>25</v>
      </c>
      <c r="D776" t="s">
        <v>26</v>
      </c>
      <c r="G776" s="2" t="s">
        <v>6472</v>
      </c>
      <c r="H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7" spans="1:12">
      <c r="A777" t="s">
        <v>1802</v>
      </c>
      <c r="B777" t="s">
        <v>1803</v>
      </c>
      <c r="C777" t="s">
        <v>25</v>
      </c>
      <c r="G777" s="2" t="s">
        <v>6472</v>
      </c>
      <c r="H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8" spans="1:12">
      <c r="A778" t="s">
        <v>1804</v>
      </c>
      <c r="B778" t="s">
        <v>1805</v>
      </c>
      <c r="C778" t="s">
        <v>25</v>
      </c>
      <c r="D778" t="s">
        <v>26</v>
      </c>
      <c r="E778" t="s">
        <v>115</v>
      </c>
      <c r="G778" s="2" t="s">
        <v>6472</v>
      </c>
      <c r="H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9" spans="1:12">
      <c r="A779" t="s">
        <v>1806</v>
      </c>
      <c r="B779" t="s">
        <v>1807</v>
      </c>
      <c r="C779" t="s">
        <v>25</v>
      </c>
      <c r="D779" t="s">
        <v>26</v>
      </c>
      <c r="E779" t="s">
        <v>115</v>
      </c>
      <c r="G779" s="2" t="s">
        <v>6472</v>
      </c>
      <c r="H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0" spans="1:12">
      <c r="A780" t="s">
        <v>1808</v>
      </c>
      <c r="B780" t="s">
        <v>1809</v>
      </c>
      <c r="C780" t="s">
        <v>25</v>
      </c>
      <c r="D780" t="s">
        <v>26</v>
      </c>
      <c r="E780" t="s">
        <v>115</v>
      </c>
      <c r="G780" s="2" t="s">
        <v>6472</v>
      </c>
      <c r="H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1" spans="1:12">
      <c r="A781" t="s">
        <v>1810</v>
      </c>
      <c r="B781" t="s">
        <v>1811</v>
      </c>
      <c r="C781" t="s">
        <v>25</v>
      </c>
      <c r="D781" t="s">
        <v>26</v>
      </c>
      <c r="E781" t="s">
        <v>30</v>
      </c>
      <c r="G781" s="2" t="s">
        <v>6472</v>
      </c>
      <c r="H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2" spans="1:12">
      <c r="A782" t="s">
        <v>1812</v>
      </c>
      <c r="B782" t="s">
        <v>1813</v>
      </c>
      <c r="C782" t="s">
        <v>25</v>
      </c>
      <c r="D782" t="s">
        <v>26</v>
      </c>
      <c r="E782" t="s">
        <v>115</v>
      </c>
      <c r="G782" s="2" t="s">
        <v>6472</v>
      </c>
      <c r="H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3" spans="1:12">
      <c r="A783" t="s">
        <v>1814</v>
      </c>
      <c r="B783" t="s">
        <v>1815</v>
      </c>
      <c r="C783" t="s">
        <v>25</v>
      </c>
      <c r="D783" t="s">
        <v>26</v>
      </c>
      <c r="G783" s="2" t="s">
        <v>6472</v>
      </c>
      <c r="H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4" spans="1:12">
      <c r="A784" t="s">
        <v>1816</v>
      </c>
      <c r="B784" t="s">
        <v>1817</v>
      </c>
      <c r="C784" t="s">
        <v>25</v>
      </c>
      <c r="D784" t="s">
        <v>26</v>
      </c>
      <c r="E784" t="s">
        <v>115</v>
      </c>
      <c r="G784" s="2" t="s">
        <v>6472</v>
      </c>
      <c r="H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5" spans="1:12">
      <c r="A785" t="s">
        <v>1818</v>
      </c>
      <c r="B785" t="s">
        <v>1819</v>
      </c>
      <c r="C785" t="s">
        <v>25</v>
      </c>
      <c r="D785" t="s">
        <v>26</v>
      </c>
      <c r="E785" t="s">
        <v>27</v>
      </c>
      <c r="G785" s="2" t="s">
        <v>6472</v>
      </c>
      <c r="H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6" spans="1:12">
      <c r="A786" t="s">
        <v>1820</v>
      </c>
      <c r="B786" t="s">
        <v>1821</v>
      </c>
      <c r="C786" t="s">
        <v>25</v>
      </c>
      <c r="D786" t="s">
        <v>26</v>
      </c>
      <c r="E786" t="s">
        <v>115</v>
      </c>
      <c r="G786" s="2" t="s">
        <v>6472</v>
      </c>
      <c r="H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7" spans="1:12">
      <c r="A787" t="s">
        <v>1822</v>
      </c>
      <c r="B787" t="s">
        <v>1823</v>
      </c>
      <c r="C787" t="s">
        <v>25</v>
      </c>
      <c r="D787" t="s">
        <v>26</v>
      </c>
      <c r="E787" t="s">
        <v>115</v>
      </c>
      <c r="G787" s="2" t="s">
        <v>6472</v>
      </c>
      <c r="H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8" spans="1:12">
      <c r="A788" t="s">
        <v>1824</v>
      </c>
      <c r="B788" t="s">
        <v>1825</v>
      </c>
      <c r="C788" t="s">
        <v>25</v>
      </c>
      <c r="D788" t="s">
        <v>26</v>
      </c>
      <c r="E788" t="s">
        <v>115</v>
      </c>
      <c r="G788" s="2" t="s">
        <v>6472</v>
      </c>
      <c r="H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9" spans="1:12">
      <c r="A789" t="s">
        <v>1826</v>
      </c>
      <c r="B789" t="s">
        <v>1827</v>
      </c>
      <c r="C789" t="s">
        <v>25</v>
      </c>
      <c r="D789" t="s">
        <v>26</v>
      </c>
      <c r="G789" s="2" t="s">
        <v>6472</v>
      </c>
      <c r="H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0" spans="1:12">
      <c r="A790" t="s">
        <v>1828</v>
      </c>
      <c r="B790" t="s">
        <v>1829</v>
      </c>
      <c r="C790" t="s">
        <v>25</v>
      </c>
      <c r="D790" t="s">
        <v>26</v>
      </c>
      <c r="E790" t="s">
        <v>49</v>
      </c>
      <c r="G790" s="2" t="s">
        <v>6472</v>
      </c>
      <c r="H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1" spans="1:12">
      <c r="A791" t="s">
        <v>1830</v>
      </c>
      <c r="B791" t="s">
        <v>1831</v>
      </c>
      <c r="C791" t="s">
        <v>25</v>
      </c>
      <c r="D791" t="s">
        <v>26</v>
      </c>
      <c r="E791" t="s">
        <v>115</v>
      </c>
      <c r="G791" s="2" t="s">
        <v>6472</v>
      </c>
      <c r="H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2" spans="1:12">
      <c r="A792" t="s">
        <v>1832</v>
      </c>
      <c r="B792" t="s">
        <v>1833</v>
      </c>
      <c r="C792" t="s">
        <v>25</v>
      </c>
      <c r="D792" t="s">
        <v>26</v>
      </c>
      <c r="E792" t="s">
        <v>115</v>
      </c>
      <c r="G792" s="2" t="s">
        <v>6472</v>
      </c>
      <c r="H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3" spans="1:12">
      <c r="A793" t="s">
        <v>1834</v>
      </c>
      <c r="B793" t="s">
        <v>1835</v>
      </c>
      <c r="C793" t="s">
        <v>25</v>
      </c>
      <c r="D793" t="s">
        <v>26</v>
      </c>
      <c r="E793" t="s">
        <v>115</v>
      </c>
      <c r="G793" s="2" t="s">
        <v>6472</v>
      </c>
      <c r="H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4" spans="1:12">
      <c r="A794" t="s">
        <v>1836</v>
      </c>
      <c r="B794" t="s">
        <v>1837</v>
      </c>
      <c r="C794" t="s">
        <v>25</v>
      </c>
      <c r="D794" t="s">
        <v>26</v>
      </c>
      <c r="E794" t="s">
        <v>115</v>
      </c>
      <c r="G794" s="2" t="s">
        <v>6472</v>
      </c>
      <c r="H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5" spans="1:12">
      <c r="A795" t="s">
        <v>1838</v>
      </c>
      <c r="B795" t="s">
        <v>1839</v>
      </c>
      <c r="C795" t="s">
        <v>25</v>
      </c>
      <c r="D795" t="s">
        <v>26</v>
      </c>
      <c r="E795" t="s">
        <v>115</v>
      </c>
      <c r="G795" s="2" t="s">
        <v>6472</v>
      </c>
      <c r="H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6" spans="1:12">
      <c r="A796" t="s">
        <v>1840</v>
      </c>
      <c r="B796" t="s">
        <v>1841</v>
      </c>
      <c r="C796" t="s">
        <v>25</v>
      </c>
      <c r="D796" t="s">
        <v>26</v>
      </c>
      <c r="G796" s="2" t="s">
        <v>6472</v>
      </c>
      <c r="H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7" spans="1:12">
      <c r="A797" t="s">
        <v>1842</v>
      </c>
      <c r="B797" t="s">
        <v>1843</v>
      </c>
      <c r="C797" t="s">
        <v>25</v>
      </c>
      <c r="D797" t="s">
        <v>26</v>
      </c>
      <c r="E797" t="s">
        <v>115</v>
      </c>
      <c r="G797" s="2" t="s">
        <v>6472</v>
      </c>
      <c r="H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8" spans="1:12">
      <c r="A798" t="s">
        <v>1844</v>
      </c>
      <c r="B798" t="s">
        <v>1845</v>
      </c>
      <c r="C798" t="s">
        <v>25</v>
      </c>
      <c r="D798" t="s">
        <v>26</v>
      </c>
      <c r="E798" t="s">
        <v>30</v>
      </c>
      <c r="G798" s="2" t="s">
        <v>6472</v>
      </c>
      <c r="H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9" spans="1:12">
      <c r="A799" t="s">
        <v>1846</v>
      </c>
      <c r="B799" t="s">
        <v>1847</v>
      </c>
      <c r="C799" t="s">
        <v>25</v>
      </c>
      <c r="D799" t="s">
        <v>26</v>
      </c>
      <c r="E799" t="s">
        <v>115</v>
      </c>
      <c r="G799" s="2" t="s">
        <v>6472</v>
      </c>
      <c r="H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0" spans="1:12">
      <c r="A800" t="s">
        <v>1848</v>
      </c>
      <c r="B800" t="s">
        <v>1849</v>
      </c>
      <c r="C800" t="s">
        <v>25</v>
      </c>
      <c r="D800" t="s">
        <v>26</v>
      </c>
      <c r="E800" t="s">
        <v>1850</v>
      </c>
      <c r="G800" s="2" t="s">
        <v>6472</v>
      </c>
      <c r="H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1" spans="1:12">
      <c r="A801" t="s">
        <v>1851</v>
      </c>
      <c r="B801" t="s">
        <v>1852</v>
      </c>
      <c r="C801" t="s">
        <v>25</v>
      </c>
      <c r="D801" t="s">
        <v>26</v>
      </c>
      <c r="E801" t="s">
        <v>1853</v>
      </c>
      <c r="G801" s="2" t="s">
        <v>6472</v>
      </c>
      <c r="H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2" spans="1:12">
      <c r="A802" t="s">
        <v>1854</v>
      </c>
      <c r="B802" t="s">
        <v>1855</v>
      </c>
      <c r="C802" t="s">
        <v>25</v>
      </c>
      <c r="D802" t="s">
        <v>26</v>
      </c>
      <c r="G802" s="2" t="s">
        <v>6472</v>
      </c>
      <c r="H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3" spans="1:12">
      <c r="A803" t="s">
        <v>1856</v>
      </c>
      <c r="B803" t="s">
        <v>1857</v>
      </c>
      <c r="C803" t="s">
        <v>25</v>
      </c>
      <c r="D803" t="s">
        <v>26</v>
      </c>
      <c r="G803" s="2" t="s">
        <v>6472</v>
      </c>
      <c r="H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4" spans="1:12">
      <c r="A804" t="s">
        <v>1858</v>
      </c>
      <c r="B804" t="s">
        <v>1859</v>
      </c>
      <c r="C804" t="s">
        <v>25</v>
      </c>
      <c r="D804" t="s">
        <v>26</v>
      </c>
      <c r="E804" t="s">
        <v>115</v>
      </c>
      <c r="G804" s="2" t="s">
        <v>6472</v>
      </c>
      <c r="H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5" spans="1:12">
      <c r="A805" t="s">
        <v>1860</v>
      </c>
      <c r="B805" t="s">
        <v>1861</v>
      </c>
      <c r="C805" t="s">
        <v>25</v>
      </c>
      <c r="D805" t="s">
        <v>26</v>
      </c>
      <c r="E805" t="s">
        <v>115</v>
      </c>
      <c r="G805" s="2" t="s">
        <v>6472</v>
      </c>
      <c r="H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6" spans="1:12">
      <c r="A806" t="s">
        <v>1862</v>
      </c>
      <c r="B806" t="s">
        <v>1863</v>
      </c>
      <c r="C806" t="s">
        <v>32</v>
      </c>
      <c r="D806" t="s">
        <v>33</v>
      </c>
      <c r="G806" s="2" t="s">
        <v>6472</v>
      </c>
      <c r="H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7" spans="1:12">
      <c r="A807" t="s">
        <v>1864</v>
      </c>
      <c r="B807" t="s">
        <v>1865</v>
      </c>
      <c r="C807" t="s">
        <v>25</v>
      </c>
      <c r="D807" t="s">
        <v>26</v>
      </c>
      <c r="G807" s="2" t="s">
        <v>6472</v>
      </c>
      <c r="H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8" spans="1:12">
      <c r="A808" t="s">
        <v>1866</v>
      </c>
      <c r="B808" t="s">
        <v>1867</v>
      </c>
      <c r="C808" t="s">
        <v>25</v>
      </c>
      <c r="D808" t="s">
        <v>26</v>
      </c>
      <c r="G808" s="2" t="s">
        <v>6472</v>
      </c>
      <c r="H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9" spans="1:12">
      <c r="A809" t="s">
        <v>1868</v>
      </c>
      <c r="B809" t="s">
        <v>1869</v>
      </c>
      <c r="C809" t="s">
        <v>25</v>
      </c>
      <c r="D809" t="s">
        <v>26</v>
      </c>
      <c r="E809" t="s">
        <v>27</v>
      </c>
      <c r="G809" s="2" t="s">
        <v>6472</v>
      </c>
      <c r="H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0" spans="1:12">
      <c r="A810" t="s">
        <v>1870</v>
      </c>
      <c r="B810" t="s">
        <v>1871</v>
      </c>
      <c r="C810" t="s">
        <v>25</v>
      </c>
      <c r="D810" t="s">
        <v>26</v>
      </c>
      <c r="E810" t="s">
        <v>115</v>
      </c>
      <c r="G810" s="2" t="s">
        <v>6472</v>
      </c>
      <c r="H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1" spans="1:12">
      <c r="A811" t="s">
        <v>1872</v>
      </c>
      <c r="B811" t="s">
        <v>1873</v>
      </c>
      <c r="C811" t="s">
        <v>25</v>
      </c>
      <c r="D811" t="s">
        <v>26</v>
      </c>
      <c r="E811" t="s">
        <v>35</v>
      </c>
      <c r="G811" s="2" t="s">
        <v>6472</v>
      </c>
      <c r="H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2" spans="1:12">
      <c r="A812" t="s">
        <v>1874</v>
      </c>
      <c r="B812" t="s">
        <v>1875</v>
      </c>
      <c r="C812" t="s">
        <v>25</v>
      </c>
      <c r="G812" s="2" t="s">
        <v>6472</v>
      </c>
      <c r="H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3" spans="1:12">
      <c r="A813" t="s">
        <v>1876</v>
      </c>
      <c r="B813" t="s">
        <v>1877</v>
      </c>
      <c r="C813" t="s">
        <v>429</v>
      </c>
      <c r="D813" t="s">
        <v>1878</v>
      </c>
      <c r="F813" t="s">
        <v>61</v>
      </c>
      <c r="G813" s="2" t="s">
        <v>6472</v>
      </c>
      <c r="H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4" spans="1:12">
      <c r="A814" t="s">
        <v>1879</v>
      </c>
      <c r="B814" t="s">
        <v>1880</v>
      </c>
      <c r="C814" t="s">
        <v>102</v>
      </c>
      <c r="D814" t="s">
        <v>297</v>
      </c>
      <c r="F814" t="s">
        <v>61</v>
      </c>
      <c r="G814" s="2" t="s">
        <v>6472</v>
      </c>
      <c r="H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5" spans="1:12">
      <c r="A815" t="s">
        <v>1881</v>
      </c>
      <c r="B815" t="s">
        <v>1882</v>
      </c>
      <c r="C815" t="s">
        <v>25</v>
      </c>
      <c r="D815" t="s">
        <v>26</v>
      </c>
      <c r="E815" t="s">
        <v>246</v>
      </c>
      <c r="G815" s="2" t="s">
        <v>6472</v>
      </c>
      <c r="H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6" spans="1:12">
      <c r="A816" t="s">
        <v>1883</v>
      </c>
      <c r="B816" t="s">
        <v>1884</v>
      </c>
      <c r="C816" t="s">
        <v>55</v>
      </c>
      <c r="D816" t="s">
        <v>818</v>
      </c>
      <c r="G816" s="2" t="s">
        <v>6472</v>
      </c>
      <c r="H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7" spans="1:12">
      <c r="A817" t="s">
        <v>1885</v>
      </c>
      <c r="B817" t="s">
        <v>1886</v>
      </c>
      <c r="C817" t="s">
        <v>818</v>
      </c>
      <c r="F817" t="s">
        <v>61</v>
      </c>
      <c r="G817" s="2" t="s">
        <v>6472</v>
      </c>
      <c r="H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8" spans="1:12">
      <c r="A818" t="s">
        <v>1887</v>
      </c>
      <c r="B818" t="s">
        <v>1888</v>
      </c>
      <c r="C818" t="s">
        <v>196</v>
      </c>
      <c r="D818" t="s">
        <v>211</v>
      </c>
      <c r="E818" t="s">
        <v>1889</v>
      </c>
      <c r="F818" t="s">
        <v>61</v>
      </c>
      <c r="G818" s="2" t="s">
        <v>6472</v>
      </c>
      <c r="H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9" spans="1:12">
      <c r="A819" t="s">
        <v>1890</v>
      </c>
      <c r="B819" t="s">
        <v>1891</v>
      </c>
      <c r="C819" t="s">
        <v>99</v>
      </c>
      <c r="D819" t="s">
        <v>1288</v>
      </c>
      <c r="E819" t="s">
        <v>1892</v>
      </c>
      <c r="F819" t="s">
        <v>61</v>
      </c>
      <c r="G819" s="2" t="s">
        <v>6472</v>
      </c>
      <c r="H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0" spans="1:12">
      <c r="A820" t="s">
        <v>1893</v>
      </c>
      <c r="B820" t="s">
        <v>1894</v>
      </c>
      <c r="C820" t="s">
        <v>88</v>
      </c>
      <c r="F820" t="s">
        <v>61</v>
      </c>
      <c r="G820" s="2" t="s">
        <v>6472</v>
      </c>
      <c r="H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1" spans="1:12">
      <c r="A821" t="s">
        <v>1895</v>
      </c>
      <c r="B821" t="s">
        <v>1896</v>
      </c>
      <c r="C821" t="s">
        <v>88</v>
      </c>
      <c r="F821" t="s">
        <v>61</v>
      </c>
      <c r="G821" s="2" t="s">
        <v>6472</v>
      </c>
      <c r="H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2" spans="1:12">
      <c r="A822" t="s">
        <v>1897</v>
      </c>
      <c r="B822" t="s">
        <v>1898</v>
      </c>
      <c r="C822" t="s">
        <v>376</v>
      </c>
      <c r="D822" t="s">
        <v>419</v>
      </c>
      <c r="F822" t="s">
        <v>61</v>
      </c>
      <c r="G822" s="2" t="s">
        <v>6472</v>
      </c>
      <c r="H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3" spans="1:12">
      <c r="A823" t="s">
        <v>1899</v>
      </c>
      <c r="B823" t="s">
        <v>1900</v>
      </c>
      <c r="C823" t="s">
        <v>92</v>
      </c>
      <c r="D823" t="s">
        <v>261</v>
      </c>
      <c r="E823" t="s">
        <v>1901</v>
      </c>
      <c r="F823" t="s">
        <v>61</v>
      </c>
      <c r="G823" s="2" t="s">
        <v>6472</v>
      </c>
      <c r="H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4" spans="1:12">
      <c r="A824" t="s">
        <v>1902</v>
      </c>
      <c r="B824" t="s">
        <v>1903</v>
      </c>
      <c r="C824" t="s">
        <v>345</v>
      </c>
      <c r="F824" t="s">
        <v>61</v>
      </c>
      <c r="G824" s="2" t="s">
        <v>6472</v>
      </c>
      <c r="H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5" spans="1:12">
      <c r="A825" t="s">
        <v>1904</v>
      </c>
      <c r="B825" t="s">
        <v>1905</v>
      </c>
      <c r="C825" t="s">
        <v>292</v>
      </c>
      <c r="F825" t="s">
        <v>61</v>
      </c>
      <c r="G825" s="2" t="s">
        <v>6472</v>
      </c>
      <c r="H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6" spans="1:12">
      <c r="A826" t="s">
        <v>1906</v>
      </c>
      <c r="B826" t="s">
        <v>1907</v>
      </c>
      <c r="C826" t="s">
        <v>74</v>
      </c>
      <c r="F826" t="s">
        <v>61</v>
      </c>
      <c r="G826" s="2" t="s">
        <v>6472</v>
      </c>
      <c r="H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7" spans="1:12">
      <c r="A827" t="s">
        <v>1908</v>
      </c>
      <c r="B827" t="s">
        <v>1909</v>
      </c>
      <c r="C827" t="s">
        <v>64</v>
      </c>
      <c r="D827" t="s">
        <v>1910</v>
      </c>
      <c r="E827" t="s">
        <v>1911</v>
      </c>
      <c r="F827" t="s">
        <v>61</v>
      </c>
      <c r="G827" s="2" t="s">
        <v>6472</v>
      </c>
      <c r="H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8" spans="1:12">
      <c r="A828" t="s">
        <v>1912</v>
      </c>
      <c r="B828" t="s">
        <v>1913</v>
      </c>
      <c r="C828" t="s">
        <v>99</v>
      </c>
      <c r="D828" t="s">
        <v>455</v>
      </c>
      <c r="F828" t="s">
        <v>61</v>
      </c>
      <c r="G828" s="2" t="s">
        <v>6472</v>
      </c>
      <c r="H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9" spans="1:12">
      <c r="A829" t="s">
        <v>1914</v>
      </c>
      <c r="B829" t="s">
        <v>1915</v>
      </c>
      <c r="C829" t="s">
        <v>25</v>
      </c>
      <c r="D829" t="s">
        <v>393</v>
      </c>
      <c r="G829" s="2" t="s">
        <v>6472</v>
      </c>
      <c r="H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0" spans="1:12">
      <c r="A830" t="s">
        <v>1916</v>
      </c>
      <c r="B830" t="s">
        <v>1917</v>
      </c>
      <c r="C830" t="s">
        <v>32</v>
      </c>
      <c r="G830" s="2" t="s">
        <v>6472</v>
      </c>
      <c r="H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1" spans="1:12">
      <c r="A831" t="s">
        <v>1918</v>
      </c>
      <c r="B831" t="s">
        <v>1919</v>
      </c>
      <c r="C831" t="s">
        <v>25</v>
      </c>
      <c r="D831" t="s">
        <v>26</v>
      </c>
      <c r="E831" t="s">
        <v>517</v>
      </c>
      <c r="G831" s="2" t="s">
        <v>6472</v>
      </c>
      <c r="H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2" spans="1:12">
      <c r="A832" t="s">
        <v>1920</v>
      </c>
      <c r="B832" t="s">
        <v>1921</v>
      </c>
      <c r="C832" t="s">
        <v>25</v>
      </c>
      <c r="D832" t="s">
        <v>26</v>
      </c>
      <c r="E832" t="s">
        <v>517</v>
      </c>
      <c r="G832" s="2" t="s">
        <v>6472</v>
      </c>
      <c r="H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3" spans="1:12">
      <c r="A833" t="s">
        <v>1922</v>
      </c>
      <c r="B833" t="s">
        <v>1923</v>
      </c>
      <c r="C833" t="s">
        <v>25</v>
      </c>
      <c r="D833" t="s">
        <v>26</v>
      </c>
      <c r="E833" t="s">
        <v>517</v>
      </c>
      <c r="G833" s="2" t="s">
        <v>6472</v>
      </c>
      <c r="H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4" spans="1:12">
      <c r="A834" t="s">
        <v>1924</v>
      </c>
      <c r="B834" t="s">
        <v>1925</v>
      </c>
      <c r="C834" t="s">
        <v>25</v>
      </c>
      <c r="D834" t="s">
        <v>26</v>
      </c>
      <c r="E834" t="s">
        <v>517</v>
      </c>
      <c r="G834" s="2" t="s">
        <v>6472</v>
      </c>
      <c r="H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5" spans="1:12">
      <c r="A835" t="s">
        <v>1926</v>
      </c>
      <c r="B835" t="s">
        <v>1927</v>
      </c>
      <c r="C835" t="s">
        <v>25</v>
      </c>
      <c r="D835" t="s">
        <v>26</v>
      </c>
      <c r="E835" t="s">
        <v>30</v>
      </c>
      <c r="G835" s="2" t="s">
        <v>6472</v>
      </c>
      <c r="H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6" spans="1:12">
      <c r="A836" t="s">
        <v>1928</v>
      </c>
      <c r="B836" t="s">
        <v>1929</v>
      </c>
      <c r="C836" t="s">
        <v>25</v>
      </c>
      <c r="D836" t="s">
        <v>26</v>
      </c>
      <c r="E836" t="s">
        <v>433</v>
      </c>
      <c r="G836" s="2" t="s">
        <v>6472</v>
      </c>
      <c r="H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7" spans="1:12">
      <c r="A837" t="s">
        <v>1930</v>
      </c>
      <c r="B837" t="s">
        <v>1931</v>
      </c>
      <c r="C837" t="s">
        <v>25</v>
      </c>
      <c r="D837" t="s">
        <v>26</v>
      </c>
      <c r="E837" t="s">
        <v>115</v>
      </c>
      <c r="G837" s="2" t="s">
        <v>6472</v>
      </c>
      <c r="H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8" spans="1:12">
      <c r="A838" t="s">
        <v>1932</v>
      </c>
      <c r="B838" t="s">
        <v>1933</v>
      </c>
      <c r="C838" t="s">
        <v>25</v>
      </c>
      <c r="D838" t="s">
        <v>26</v>
      </c>
      <c r="E838" t="s">
        <v>115</v>
      </c>
      <c r="G838" s="2" t="s">
        <v>6472</v>
      </c>
      <c r="H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9" spans="1:12">
      <c r="A839" t="s">
        <v>1934</v>
      </c>
      <c r="B839" t="s">
        <v>1935</v>
      </c>
      <c r="C839" t="s">
        <v>25</v>
      </c>
      <c r="D839" t="s">
        <v>26</v>
      </c>
      <c r="E839" t="s">
        <v>115</v>
      </c>
      <c r="G839" s="2" t="s">
        <v>6472</v>
      </c>
      <c r="H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0" spans="1:12">
      <c r="A840" t="s">
        <v>1936</v>
      </c>
      <c r="B840" t="s">
        <v>1937</v>
      </c>
      <c r="C840" t="s">
        <v>25</v>
      </c>
      <c r="D840" t="s">
        <v>26</v>
      </c>
      <c r="E840" t="s">
        <v>517</v>
      </c>
      <c r="G840" s="2" t="s">
        <v>6472</v>
      </c>
      <c r="H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1" spans="1:12">
      <c r="A841" t="s">
        <v>1938</v>
      </c>
      <c r="B841" t="s">
        <v>1939</v>
      </c>
      <c r="C841" t="s">
        <v>25</v>
      </c>
      <c r="D841" t="s">
        <v>26</v>
      </c>
      <c r="E841" t="s">
        <v>517</v>
      </c>
      <c r="G841" s="2" t="s">
        <v>6472</v>
      </c>
      <c r="H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2" spans="1:12">
      <c r="A842" t="s">
        <v>1940</v>
      </c>
      <c r="B842" t="s">
        <v>1941</v>
      </c>
      <c r="C842" t="s">
        <v>32</v>
      </c>
      <c r="D842" t="s">
        <v>345</v>
      </c>
      <c r="E842" t="s">
        <v>266</v>
      </c>
      <c r="G842" s="2" t="s">
        <v>6472</v>
      </c>
      <c r="H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3" spans="1:12">
      <c r="A843" t="s">
        <v>1942</v>
      </c>
      <c r="B843" t="s">
        <v>1943</v>
      </c>
      <c r="C843" t="s">
        <v>25</v>
      </c>
      <c r="D843" t="s">
        <v>26</v>
      </c>
      <c r="E843" t="s">
        <v>93</v>
      </c>
      <c r="G843" s="2" t="s">
        <v>6472</v>
      </c>
      <c r="H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4" spans="1:12">
      <c r="A844" t="s">
        <v>1944</v>
      </c>
      <c r="B844" t="s">
        <v>1945</v>
      </c>
      <c r="C844" t="s">
        <v>25</v>
      </c>
      <c r="D844" t="s">
        <v>563</v>
      </c>
      <c r="E844" t="s">
        <v>1946</v>
      </c>
      <c r="F844" t="s">
        <v>61</v>
      </c>
      <c r="G844" s="2" t="s">
        <v>6472</v>
      </c>
      <c r="H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5" spans="1:12">
      <c r="A845" t="s">
        <v>1947</v>
      </c>
      <c r="B845" t="s">
        <v>1948</v>
      </c>
      <c r="C845" t="s">
        <v>25</v>
      </c>
      <c r="D845" t="s">
        <v>1949</v>
      </c>
      <c r="E845" t="s">
        <v>1950</v>
      </c>
      <c r="F845" t="s">
        <v>61</v>
      </c>
      <c r="G845" s="2" t="s">
        <v>6472</v>
      </c>
      <c r="H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6" spans="1:12">
      <c r="A846" t="s">
        <v>1951</v>
      </c>
      <c r="B846" t="s">
        <v>1952</v>
      </c>
      <c r="C846" t="s">
        <v>59</v>
      </c>
      <c r="D846" t="s">
        <v>171</v>
      </c>
      <c r="E846" t="s">
        <v>1056</v>
      </c>
      <c r="G846" s="2" t="s">
        <v>6472</v>
      </c>
      <c r="H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7" spans="1:12">
      <c r="A847" t="s">
        <v>1953</v>
      </c>
      <c r="B847" t="s">
        <v>1954</v>
      </c>
      <c r="C847" t="s">
        <v>59</v>
      </c>
      <c r="D847" t="s">
        <v>1115</v>
      </c>
      <c r="G847" s="2" t="s">
        <v>6472</v>
      </c>
      <c r="H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8" spans="1:12">
      <c r="A848" t="s">
        <v>1955</v>
      </c>
      <c r="B848" t="s">
        <v>1956</v>
      </c>
      <c r="C848" t="s">
        <v>55</v>
      </c>
      <c r="D848" t="s">
        <v>171</v>
      </c>
      <c r="E848" t="s">
        <v>1957</v>
      </c>
      <c r="F848" t="s">
        <v>61</v>
      </c>
      <c r="G848" s="2" t="s">
        <v>6472</v>
      </c>
      <c r="H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9" spans="1:12">
      <c r="A849" t="s">
        <v>1958</v>
      </c>
      <c r="B849" t="s">
        <v>1959</v>
      </c>
      <c r="C849" t="s">
        <v>55</v>
      </c>
      <c r="F849" t="s">
        <v>61</v>
      </c>
      <c r="G849" s="2" t="s">
        <v>6472</v>
      </c>
      <c r="H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0" spans="1:12">
      <c r="A850" t="s">
        <v>1960</v>
      </c>
      <c r="B850" t="s">
        <v>1961</v>
      </c>
      <c r="C850" t="s">
        <v>55</v>
      </c>
      <c r="F850" t="s">
        <v>61</v>
      </c>
      <c r="G850" s="2" t="s">
        <v>6472</v>
      </c>
      <c r="H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1" spans="1:12">
      <c r="A851" t="s">
        <v>1962</v>
      </c>
      <c r="B851" t="s">
        <v>1963</v>
      </c>
      <c r="C851" t="s">
        <v>55</v>
      </c>
      <c r="F851" t="s">
        <v>61</v>
      </c>
      <c r="G851" s="2" t="s">
        <v>6472</v>
      </c>
      <c r="H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2" spans="1:12">
      <c r="A852" t="s">
        <v>1964</v>
      </c>
      <c r="B852" t="s">
        <v>1965</v>
      </c>
      <c r="C852" t="s">
        <v>59</v>
      </c>
      <c r="F852" t="s">
        <v>61</v>
      </c>
      <c r="G852" s="2" t="s">
        <v>6472</v>
      </c>
      <c r="H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3" spans="1:12">
      <c r="A853" t="s">
        <v>1966</v>
      </c>
      <c r="B853" t="s">
        <v>1967</v>
      </c>
      <c r="C853" t="s">
        <v>219</v>
      </c>
      <c r="D853" t="s">
        <v>1139</v>
      </c>
      <c r="F853" t="s">
        <v>61</v>
      </c>
      <c r="G853" s="2" t="s">
        <v>6472</v>
      </c>
      <c r="H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4" spans="1:12">
      <c r="A854" t="s">
        <v>1968</v>
      </c>
      <c r="B854" t="s">
        <v>1969</v>
      </c>
      <c r="C854" t="s">
        <v>25</v>
      </c>
      <c r="D854" t="s">
        <v>26</v>
      </c>
      <c r="E854" t="s">
        <v>510</v>
      </c>
      <c r="G854" s="2" t="s">
        <v>6472</v>
      </c>
      <c r="H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5" spans="1:12">
      <c r="A855" t="s">
        <v>1970</v>
      </c>
      <c r="B855" t="s">
        <v>1971</v>
      </c>
      <c r="C855" t="s">
        <v>25</v>
      </c>
      <c r="D855" t="s">
        <v>26</v>
      </c>
      <c r="E855" t="s">
        <v>35</v>
      </c>
      <c r="G855" s="2" t="s">
        <v>6472</v>
      </c>
      <c r="H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6" spans="1:12">
      <c r="A856" t="s">
        <v>1972</v>
      </c>
      <c r="B856" t="s">
        <v>1973</v>
      </c>
      <c r="C856" t="s">
        <v>25</v>
      </c>
      <c r="D856" t="s">
        <v>26</v>
      </c>
      <c r="G856" s="2" t="s">
        <v>6472</v>
      </c>
      <c r="H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7" spans="1:12">
      <c r="A857" t="s">
        <v>1974</v>
      </c>
      <c r="B857" t="s">
        <v>1975</v>
      </c>
      <c r="C857" t="s">
        <v>25</v>
      </c>
      <c r="G857" s="2" t="s">
        <v>6472</v>
      </c>
      <c r="H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8" spans="1:12">
      <c r="A858" t="s">
        <v>1976</v>
      </c>
      <c r="B858" t="s">
        <v>1977</v>
      </c>
      <c r="C858" t="s">
        <v>25</v>
      </c>
      <c r="D858" t="s">
        <v>26</v>
      </c>
      <c r="G858" s="2" t="s">
        <v>6472</v>
      </c>
      <c r="H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9" spans="1:12">
      <c r="A859" t="s">
        <v>1978</v>
      </c>
      <c r="B859" t="s">
        <v>1979</v>
      </c>
      <c r="C859" t="s">
        <v>25</v>
      </c>
      <c r="D859" t="s">
        <v>26</v>
      </c>
      <c r="E859" t="s">
        <v>115</v>
      </c>
      <c r="G859" s="2" t="s">
        <v>6472</v>
      </c>
      <c r="H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0" spans="1:12">
      <c r="A860" t="s">
        <v>1980</v>
      </c>
      <c r="B860" t="s">
        <v>1981</v>
      </c>
      <c r="C860" t="s">
        <v>25</v>
      </c>
      <c r="D860" t="s">
        <v>26</v>
      </c>
      <c r="E860" t="s">
        <v>30</v>
      </c>
      <c r="G860" s="2" t="s">
        <v>6472</v>
      </c>
      <c r="H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1" spans="1:12">
      <c r="A861" t="s">
        <v>1982</v>
      </c>
      <c r="B861" t="s">
        <v>1983</v>
      </c>
      <c r="C861" t="s">
        <v>102</v>
      </c>
      <c r="D861" t="s">
        <v>841</v>
      </c>
      <c r="E861" t="s">
        <v>224</v>
      </c>
      <c r="G861" s="2" t="s">
        <v>6472</v>
      </c>
      <c r="H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2" spans="1:12">
      <c r="A862" t="s">
        <v>1984</v>
      </c>
      <c r="B862" t="s">
        <v>1985</v>
      </c>
      <c r="C862" t="s">
        <v>55</v>
      </c>
      <c r="G862" s="2" t="s">
        <v>6472</v>
      </c>
      <c r="H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3" spans="1:12">
      <c r="A863" t="s">
        <v>1986</v>
      </c>
      <c r="B863" t="s">
        <v>1987</v>
      </c>
      <c r="C863" t="s">
        <v>25</v>
      </c>
      <c r="G863" s="2" t="s">
        <v>6472</v>
      </c>
      <c r="H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4" spans="1:12">
      <c r="A864" t="s">
        <v>1988</v>
      </c>
      <c r="B864" t="s">
        <v>1989</v>
      </c>
      <c r="C864" t="s">
        <v>25</v>
      </c>
      <c r="D864" t="s">
        <v>26</v>
      </c>
      <c r="E864" t="s">
        <v>35</v>
      </c>
      <c r="G864" s="2" t="s">
        <v>6472</v>
      </c>
      <c r="H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5" spans="1:12">
      <c r="A865" t="s">
        <v>1990</v>
      </c>
      <c r="B865" t="s">
        <v>1991</v>
      </c>
      <c r="C865" t="s">
        <v>25</v>
      </c>
      <c r="D865" t="s">
        <v>26</v>
      </c>
      <c r="E865" t="s">
        <v>510</v>
      </c>
      <c r="G865" s="2" t="s">
        <v>6472</v>
      </c>
      <c r="H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6" spans="1:12">
      <c r="A866" t="s">
        <v>1992</v>
      </c>
      <c r="B866" t="s">
        <v>1993</v>
      </c>
      <c r="C866" t="s">
        <v>25</v>
      </c>
      <c r="D866" t="s">
        <v>26</v>
      </c>
      <c r="E866" t="s">
        <v>1994</v>
      </c>
      <c r="G866" s="2" t="s">
        <v>6472</v>
      </c>
      <c r="H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7" spans="1:12">
      <c r="A867" t="s">
        <v>1995</v>
      </c>
      <c r="B867" t="s">
        <v>1996</v>
      </c>
      <c r="C867" t="s">
        <v>25</v>
      </c>
      <c r="D867" t="s">
        <v>26</v>
      </c>
      <c r="E867" t="s">
        <v>49</v>
      </c>
      <c r="G867" s="2" t="s">
        <v>6472</v>
      </c>
      <c r="H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8" spans="1:12">
      <c r="A868" t="s">
        <v>1997</v>
      </c>
      <c r="B868" t="s">
        <v>1998</v>
      </c>
      <c r="C868" t="s">
        <v>25</v>
      </c>
      <c r="D868" t="s">
        <v>26</v>
      </c>
      <c r="E868" t="s">
        <v>115</v>
      </c>
      <c r="G868" s="2" t="s">
        <v>6472</v>
      </c>
      <c r="H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9" spans="1:12">
      <c r="A869" t="s">
        <v>1999</v>
      </c>
      <c r="B869" t="s">
        <v>2000</v>
      </c>
      <c r="C869" t="s">
        <v>25</v>
      </c>
      <c r="D869" t="s">
        <v>26</v>
      </c>
      <c r="E869" t="s">
        <v>30</v>
      </c>
      <c r="G869" s="2" t="s">
        <v>6472</v>
      </c>
      <c r="H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0" spans="1:12">
      <c r="A870" t="s">
        <v>2001</v>
      </c>
      <c r="B870" t="s">
        <v>2002</v>
      </c>
      <c r="C870" t="s">
        <v>25</v>
      </c>
      <c r="D870" t="s">
        <v>26</v>
      </c>
      <c r="G870" s="2" t="s">
        <v>6472</v>
      </c>
      <c r="H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1" spans="1:12">
      <c r="A871" t="s">
        <v>2003</v>
      </c>
      <c r="B871" t="s">
        <v>2004</v>
      </c>
      <c r="C871" t="s">
        <v>25</v>
      </c>
      <c r="D871" t="s">
        <v>26</v>
      </c>
      <c r="G871" s="2" t="s">
        <v>6472</v>
      </c>
      <c r="H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2" spans="1:12">
      <c r="A872" t="s">
        <v>2005</v>
      </c>
      <c r="B872" t="s">
        <v>2006</v>
      </c>
      <c r="C872" t="s">
        <v>25</v>
      </c>
      <c r="D872" t="s">
        <v>26</v>
      </c>
      <c r="E872" t="s">
        <v>2007</v>
      </c>
      <c r="G872" s="2" t="s">
        <v>6472</v>
      </c>
      <c r="H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3" spans="1:12">
      <c r="A873" t="s">
        <v>2008</v>
      </c>
      <c r="B873" t="s">
        <v>2009</v>
      </c>
      <c r="C873" t="s">
        <v>25</v>
      </c>
      <c r="D873" t="s">
        <v>26</v>
      </c>
      <c r="G873" s="2" t="s">
        <v>6472</v>
      </c>
      <c r="H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4" spans="1:12">
      <c r="A874" t="s">
        <v>2010</v>
      </c>
      <c r="B874" t="s">
        <v>2011</v>
      </c>
      <c r="C874" t="s">
        <v>25</v>
      </c>
      <c r="D874" t="s">
        <v>26</v>
      </c>
      <c r="G874" s="2" t="s">
        <v>6472</v>
      </c>
      <c r="H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5" spans="1:12">
      <c r="A875" t="s">
        <v>2012</v>
      </c>
      <c r="B875" t="s">
        <v>2013</v>
      </c>
      <c r="C875" t="s">
        <v>196</v>
      </c>
      <c r="D875" t="s">
        <v>211</v>
      </c>
      <c r="E875" t="s">
        <v>2014</v>
      </c>
      <c r="F875" t="s">
        <v>61</v>
      </c>
      <c r="G875" s="2" t="s">
        <v>6472</v>
      </c>
      <c r="H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6" spans="1:12">
      <c r="A876" t="s">
        <v>2015</v>
      </c>
      <c r="B876" t="s">
        <v>2016</v>
      </c>
      <c r="C876" t="s">
        <v>64</v>
      </c>
      <c r="D876" t="s">
        <v>27</v>
      </c>
      <c r="F876" t="s">
        <v>61</v>
      </c>
      <c r="G876" s="2" t="s">
        <v>6472</v>
      </c>
      <c r="H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7" spans="1:12">
      <c r="A877" t="s">
        <v>2017</v>
      </c>
      <c r="B877" t="s">
        <v>2018</v>
      </c>
      <c r="C877" t="s">
        <v>102</v>
      </c>
      <c r="F877" t="s">
        <v>61</v>
      </c>
      <c r="G877" s="2" t="s">
        <v>6472</v>
      </c>
      <c r="H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8" spans="1:12">
      <c r="A878" t="s">
        <v>2019</v>
      </c>
      <c r="B878" t="s">
        <v>2020</v>
      </c>
      <c r="C878" t="s">
        <v>102</v>
      </c>
      <c r="D878" t="s">
        <v>1083</v>
      </c>
      <c r="F878" t="s">
        <v>61</v>
      </c>
      <c r="G878" s="2" t="s">
        <v>6472</v>
      </c>
      <c r="H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9" spans="1:12">
      <c r="A879" t="s">
        <v>2021</v>
      </c>
      <c r="B879" t="s">
        <v>2022</v>
      </c>
      <c r="C879" t="s">
        <v>139</v>
      </c>
      <c r="D879" t="s">
        <v>865</v>
      </c>
      <c r="F879" t="s">
        <v>61</v>
      </c>
      <c r="G879" s="2" t="s">
        <v>6472</v>
      </c>
      <c r="H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0" spans="1:12">
      <c r="A880" t="s">
        <v>2023</v>
      </c>
      <c r="B880" t="s">
        <v>2024</v>
      </c>
      <c r="C880" t="s">
        <v>55</v>
      </c>
      <c r="D880" t="s">
        <v>716</v>
      </c>
      <c r="F880" t="s">
        <v>61</v>
      </c>
      <c r="G880" s="2" t="s">
        <v>6472</v>
      </c>
      <c r="H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1" spans="1:12">
      <c r="A881" t="s">
        <v>2025</v>
      </c>
      <c r="B881" t="s">
        <v>2026</v>
      </c>
      <c r="C881" t="s">
        <v>102</v>
      </c>
      <c r="F881" t="s">
        <v>61</v>
      </c>
      <c r="G881" s="2" t="s">
        <v>6472</v>
      </c>
      <c r="H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2" spans="1:12">
      <c r="A882" t="s">
        <v>2027</v>
      </c>
      <c r="B882" t="s">
        <v>2028</v>
      </c>
      <c r="C882" t="s">
        <v>196</v>
      </c>
      <c r="D882" t="s">
        <v>2029</v>
      </c>
      <c r="E882" t="s">
        <v>2030</v>
      </c>
      <c r="G882" s="2" t="s">
        <v>6472</v>
      </c>
      <c r="H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3" spans="1:12">
      <c r="A883" t="s">
        <v>2031</v>
      </c>
      <c r="B883" t="s">
        <v>2032</v>
      </c>
      <c r="C883" t="s">
        <v>196</v>
      </c>
      <c r="G883" s="2" t="s">
        <v>6472</v>
      </c>
      <c r="H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4" spans="1:12">
      <c r="A884" t="s">
        <v>2033</v>
      </c>
      <c r="B884" t="s">
        <v>2034</v>
      </c>
      <c r="C884" t="s">
        <v>92</v>
      </c>
      <c r="D884" t="s">
        <v>429</v>
      </c>
      <c r="G884" s="2" t="s">
        <v>6472</v>
      </c>
      <c r="H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5" spans="1:12">
      <c r="A885" t="s">
        <v>2035</v>
      </c>
      <c r="B885" t="s">
        <v>2036</v>
      </c>
      <c r="C885" t="s">
        <v>139</v>
      </c>
      <c r="F885" t="s">
        <v>61</v>
      </c>
      <c r="G885" s="2" t="s">
        <v>6472</v>
      </c>
      <c r="H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6" spans="1:12">
      <c r="A886" t="s">
        <v>2037</v>
      </c>
      <c r="B886" t="s">
        <v>2038</v>
      </c>
      <c r="C886" t="s">
        <v>184</v>
      </c>
      <c r="D886" t="s">
        <v>522</v>
      </c>
      <c r="G886" s="2" t="s">
        <v>6472</v>
      </c>
      <c r="H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7" spans="1:12">
      <c r="A887" t="s">
        <v>2039</v>
      </c>
      <c r="B887" t="s">
        <v>2040</v>
      </c>
      <c r="C887" t="s">
        <v>25</v>
      </c>
      <c r="D887" t="s">
        <v>26</v>
      </c>
      <c r="G887" s="2" t="s">
        <v>6472</v>
      </c>
      <c r="H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8" spans="1:12">
      <c r="A888" t="s">
        <v>2041</v>
      </c>
      <c r="B888" t="s">
        <v>2042</v>
      </c>
      <c r="C888" t="s">
        <v>32</v>
      </c>
      <c r="D888" t="s">
        <v>725</v>
      </c>
      <c r="G888" s="2" t="s">
        <v>6472</v>
      </c>
      <c r="H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9" spans="1:12">
      <c r="A889" t="s">
        <v>2043</v>
      </c>
      <c r="B889" t="s">
        <v>2044</v>
      </c>
      <c r="C889" t="s">
        <v>25</v>
      </c>
      <c r="D889" t="s">
        <v>26</v>
      </c>
      <c r="E889" t="s">
        <v>35</v>
      </c>
      <c r="G889" s="2" t="s">
        <v>6472</v>
      </c>
      <c r="H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0" spans="1:12">
      <c r="A890" t="s">
        <v>2045</v>
      </c>
      <c r="B890" t="s">
        <v>2046</v>
      </c>
      <c r="C890" t="s">
        <v>25</v>
      </c>
      <c r="D890" t="s">
        <v>26</v>
      </c>
      <c r="G890" s="2" t="s">
        <v>6472</v>
      </c>
      <c r="H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1" spans="1:12">
      <c r="A891" t="s">
        <v>2047</v>
      </c>
      <c r="B891" t="s">
        <v>2048</v>
      </c>
      <c r="C891" t="s">
        <v>25</v>
      </c>
      <c r="D891" t="s">
        <v>26</v>
      </c>
      <c r="E891" t="s">
        <v>115</v>
      </c>
      <c r="G891" s="2" t="s">
        <v>6472</v>
      </c>
      <c r="H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2" spans="1:12">
      <c r="A892" t="s">
        <v>2049</v>
      </c>
      <c r="B892" t="s">
        <v>2050</v>
      </c>
      <c r="C892" t="s">
        <v>25</v>
      </c>
      <c r="D892" t="s">
        <v>154</v>
      </c>
      <c r="F892" t="s">
        <v>61</v>
      </c>
      <c r="G892" s="2" t="s">
        <v>6472</v>
      </c>
      <c r="H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3" spans="1:12">
      <c r="A893" t="s">
        <v>2051</v>
      </c>
      <c r="B893" t="s">
        <v>2052</v>
      </c>
      <c r="C893" t="s">
        <v>25</v>
      </c>
      <c r="D893" t="s">
        <v>1115</v>
      </c>
      <c r="E893" t="s">
        <v>426</v>
      </c>
      <c r="F893" t="s">
        <v>61</v>
      </c>
      <c r="G893" s="2" t="s">
        <v>6472</v>
      </c>
      <c r="H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4" spans="1:12">
      <c r="A894" t="s">
        <v>2053</v>
      </c>
      <c r="B894" t="s">
        <v>2054</v>
      </c>
      <c r="C894" t="s">
        <v>25</v>
      </c>
      <c r="D894" t="s">
        <v>26</v>
      </c>
      <c r="G894" s="2" t="s">
        <v>6472</v>
      </c>
      <c r="H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5" spans="1:12">
      <c r="A895" t="s">
        <v>2055</v>
      </c>
      <c r="B895" t="s">
        <v>2056</v>
      </c>
      <c r="C895" t="s">
        <v>25</v>
      </c>
      <c r="D895" t="s">
        <v>26</v>
      </c>
      <c r="G895" s="2" t="s">
        <v>6472</v>
      </c>
      <c r="H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6" spans="1:12">
      <c r="A896" t="s">
        <v>2057</v>
      </c>
      <c r="B896" t="s">
        <v>2058</v>
      </c>
      <c r="C896" t="s">
        <v>32</v>
      </c>
      <c r="D896" t="s">
        <v>26</v>
      </c>
      <c r="G896" s="2" t="s">
        <v>6472</v>
      </c>
      <c r="H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7" spans="1:12">
      <c r="A897" t="s">
        <v>2059</v>
      </c>
      <c r="B897" t="s">
        <v>2060</v>
      </c>
      <c r="C897" t="s">
        <v>25</v>
      </c>
      <c r="D897" t="s">
        <v>26</v>
      </c>
      <c r="G897" s="2" t="s">
        <v>6472</v>
      </c>
      <c r="H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8" spans="1:12">
      <c r="A898" t="s">
        <v>2061</v>
      </c>
      <c r="B898" t="s">
        <v>2062</v>
      </c>
      <c r="C898" t="s">
        <v>25</v>
      </c>
      <c r="D898" t="s">
        <v>26</v>
      </c>
      <c r="G898" s="2" t="s">
        <v>6472</v>
      </c>
      <c r="H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9" spans="1:12">
      <c r="A899" t="s">
        <v>2063</v>
      </c>
      <c r="B899" t="s">
        <v>2064</v>
      </c>
      <c r="C899" t="s">
        <v>25</v>
      </c>
      <c r="D899" t="s">
        <v>26</v>
      </c>
      <c r="G899" s="2" t="s">
        <v>6472</v>
      </c>
      <c r="H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0" spans="1:12">
      <c r="A900" t="s">
        <v>2065</v>
      </c>
      <c r="B900" t="s">
        <v>2066</v>
      </c>
      <c r="C900" t="s">
        <v>25</v>
      </c>
      <c r="D900" t="s">
        <v>26</v>
      </c>
      <c r="E900" t="s">
        <v>2067</v>
      </c>
      <c r="G900" s="2" t="s">
        <v>6472</v>
      </c>
      <c r="H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1" spans="1:12">
      <c r="A901" t="s">
        <v>2068</v>
      </c>
      <c r="B901" t="s">
        <v>2069</v>
      </c>
      <c r="C901" t="s">
        <v>25</v>
      </c>
      <c r="D901" t="s">
        <v>26</v>
      </c>
      <c r="G901" s="2" t="s">
        <v>6472</v>
      </c>
      <c r="H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2" spans="1:12">
      <c r="A902" t="s">
        <v>2070</v>
      </c>
      <c r="B902" t="s">
        <v>2071</v>
      </c>
      <c r="C902" t="s">
        <v>25</v>
      </c>
      <c r="D902" t="s">
        <v>26</v>
      </c>
      <c r="E902" t="s">
        <v>35</v>
      </c>
      <c r="G902" s="2" t="s">
        <v>6472</v>
      </c>
      <c r="H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3" spans="1:12">
      <c r="A903" t="s">
        <v>2072</v>
      </c>
      <c r="B903" t="s">
        <v>2073</v>
      </c>
      <c r="C903" t="s">
        <v>25</v>
      </c>
      <c r="D903" t="s">
        <v>26</v>
      </c>
      <c r="E903" t="s">
        <v>27</v>
      </c>
      <c r="G903" s="2" t="s">
        <v>6472</v>
      </c>
      <c r="H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4" spans="1:12">
      <c r="A904" t="s">
        <v>2074</v>
      </c>
      <c r="B904" t="s">
        <v>2075</v>
      </c>
      <c r="C904" t="s">
        <v>55</v>
      </c>
      <c r="D904" t="s">
        <v>818</v>
      </c>
      <c r="E904" t="s">
        <v>2076</v>
      </c>
      <c r="G904" s="2" t="s">
        <v>6472</v>
      </c>
      <c r="H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5" spans="1:12">
      <c r="A905" t="s">
        <v>2077</v>
      </c>
      <c r="B905" t="s">
        <v>2078</v>
      </c>
      <c r="C905" t="s">
        <v>32</v>
      </c>
      <c r="D905" t="s">
        <v>33</v>
      </c>
      <c r="E905" t="s">
        <v>35</v>
      </c>
      <c r="G905" s="2" t="s">
        <v>6472</v>
      </c>
      <c r="H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6" spans="1:12">
      <c r="A906" t="s">
        <v>2079</v>
      </c>
      <c r="B906" t="s">
        <v>2080</v>
      </c>
      <c r="C906" t="s">
        <v>32</v>
      </c>
      <c r="F906" t="s">
        <v>61</v>
      </c>
      <c r="G906" s="2" t="s">
        <v>6472</v>
      </c>
      <c r="H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7" spans="1:12">
      <c r="A907" t="s">
        <v>2081</v>
      </c>
      <c r="B907" t="s">
        <v>2082</v>
      </c>
      <c r="C907" t="s">
        <v>25</v>
      </c>
      <c r="D907" t="s">
        <v>26</v>
      </c>
      <c r="E907" t="s">
        <v>287</v>
      </c>
      <c r="G907" s="2" t="s">
        <v>6472</v>
      </c>
      <c r="H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8" spans="1:12">
      <c r="A908" t="s">
        <v>2083</v>
      </c>
      <c r="B908" t="s">
        <v>2084</v>
      </c>
      <c r="C908" t="s">
        <v>25</v>
      </c>
      <c r="D908" t="s">
        <v>26</v>
      </c>
      <c r="E908" t="s">
        <v>27</v>
      </c>
      <c r="G908" s="2" t="s">
        <v>6472</v>
      </c>
      <c r="H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9" spans="1:12">
      <c r="A909" t="s">
        <v>2085</v>
      </c>
      <c r="B909" t="s">
        <v>2086</v>
      </c>
      <c r="C909" t="s">
        <v>32</v>
      </c>
      <c r="D909" t="s">
        <v>33</v>
      </c>
      <c r="G909" s="2" t="s">
        <v>6472</v>
      </c>
      <c r="H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0" spans="1:12">
      <c r="A910" t="s">
        <v>2087</v>
      </c>
      <c r="B910" t="s">
        <v>2088</v>
      </c>
      <c r="C910" t="s">
        <v>25</v>
      </c>
      <c r="D910" t="s">
        <v>26</v>
      </c>
      <c r="E910" t="s">
        <v>35</v>
      </c>
      <c r="G910" s="2" t="s">
        <v>6472</v>
      </c>
      <c r="H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1" spans="1:12">
      <c r="A911" t="s">
        <v>2089</v>
      </c>
      <c r="B911" t="s">
        <v>2090</v>
      </c>
      <c r="C911" t="s">
        <v>25</v>
      </c>
      <c r="D911" t="s">
        <v>26</v>
      </c>
      <c r="E911" t="s">
        <v>27</v>
      </c>
      <c r="G911" s="2" t="s">
        <v>6472</v>
      </c>
      <c r="H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2" spans="1:12">
      <c r="A912" t="s">
        <v>2091</v>
      </c>
      <c r="B912" t="s">
        <v>2092</v>
      </c>
      <c r="C912" t="s">
        <v>25</v>
      </c>
      <c r="D912" t="s">
        <v>26</v>
      </c>
      <c r="E912" t="s">
        <v>27</v>
      </c>
      <c r="G912" s="2" t="s">
        <v>6472</v>
      </c>
      <c r="H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3" spans="1:12">
      <c r="A913" t="s">
        <v>2093</v>
      </c>
      <c r="B913" t="s">
        <v>2094</v>
      </c>
      <c r="C913" t="s">
        <v>139</v>
      </c>
      <c r="D913" t="s">
        <v>393</v>
      </c>
      <c r="G913" s="2" t="s">
        <v>6472</v>
      </c>
      <c r="H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4" spans="1:12">
      <c r="A914" t="s">
        <v>2095</v>
      </c>
      <c r="B914" t="s">
        <v>2096</v>
      </c>
      <c r="C914" t="s">
        <v>32</v>
      </c>
      <c r="D914" t="s">
        <v>33</v>
      </c>
      <c r="G914" s="2" t="s">
        <v>6472</v>
      </c>
      <c r="H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5" spans="1:12">
      <c r="A915" t="s">
        <v>2097</v>
      </c>
      <c r="B915" t="s">
        <v>2098</v>
      </c>
      <c r="C915" t="s">
        <v>25</v>
      </c>
      <c r="D915" t="s">
        <v>26</v>
      </c>
      <c r="E915" t="s">
        <v>1769</v>
      </c>
      <c r="G915" s="2" t="s">
        <v>6472</v>
      </c>
      <c r="H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6" spans="1:12">
      <c r="A916" t="s">
        <v>2099</v>
      </c>
      <c r="B916" t="s">
        <v>2100</v>
      </c>
      <c r="C916" t="s">
        <v>25</v>
      </c>
      <c r="D916" t="s">
        <v>26</v>
      </c>
      <c r="E916" t="s">
        <v>27</v>
      </c>
      <c r="G916" s="2" t="s">
        <v>6472</v>
      </c>
      <c r="H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7" spans="1:12">
      <c r="A917" t="s">
        <v>2101</v>
      </c>
      <c r="B917" t="s">
        <v>2102</v>
      </c>
      <c r="C917" t="s">
        <v>25</v>
      </c>
      <c r="D917" t="s">
        <v>26</v>
      </c>
      <c r="E917" t="s">
        <v>419</v>
      </c>
      <c r="G917" s="2" t="s">
        <v>6472</v>
      </c>
      <c r="H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8" spans="1:12">
      <c r="A918" t="s">
        <v>2103</v>
      </c>
      <c r="B918" t="s">
        <v>2104</v>
      </c>
      <c r="C918" t="s">
        <v>25</v>
      </c>
      <c r="D918" t="s">
        <v>26</v>
      </c>
      <c r="E918" t="s">
        <v>115</v>
      </c>
      <c r="G918" s="2" t="s">
        <v>6472</v>
      </c>
      <c r="H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9" spans="1:12">
      <c r="A919" t="s">
        <v>2105</v>
      </c>
      <c r="B919" t="s">
        <v>2106</v>
      </c>
      <c r="C919" t="s">
        <v>25</v>
      </c>
      <c r="D919" t="s">
        <v>26</v>
      </c>
      <c r="G919" s="2" t="s">
        <v>6472</v>
      </c>
      <c r="H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0" spans="1:12">
      <c r="A920" t="s">
        <v>2107</v>
      </c>
      <c r="B920" t="s">
        <v>2108</v>
      </c>
      <c r="C920" t="s">
        <v>32</v>
      </c>
      <c r="D920" t="s">
        <v>33</v>
      </c>
      <c r="G920" s="2" t="s">
        <v>6472</v>
      </c>
      <c r="H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1" spans="1:12">
      <c r="A921" t="s">
        <v>2109</v>
      </c>
      <c r="B921" t="s">
        <v>2110</v>
      </c>
      <c r="C921" t="s">
        <v>32</v>
      </c>
      <c r="D921" t="s">
        <v>725</v>
      </c>
      <c r="E921" t="s">
        <v>186</v>
      </c>
      <c r="G921" s="2" t="s">
        <v>6472</v>
      </c>
      <c r="H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2" spans="1:12">
      <c r="A922" t="s">
        <v>2111</v>
      </c>
      <c r="B922" t="s">
        <v>2112</v>
      </c>
      <c r="C922" t="s">
        <v>25</v>
      </c>
      <c r="D922" t="s">
        <v>26</v>
      </c>
      <c r="E922" t="s">
        <v>27</v>
      </c>
      <c r="G922" s="2" t="s">
        <v>6472</v>
      </c>
      <c r="H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3" spans="1:12">
      <c r="A923" t="s">
        <v>2113</v>
      </c>
      <c r="B923" t="s">
        <v>2114</v>
      </c>
      <c r="C923" t="s">
        <v>32</v>
      </c>
      <c r="D923" t="s">
        <v>33</v>
      </c>
      <c r="E923" t="s">
        <v>2115</v>
      </c>
      <c r="G923" s="2" t="s">
        <v>6472</v>
      </c>
      <c r="H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4" spans="1:12">
      <c r="A924" t="s">
        <v>2116</v>
      </c>
      <c r="B924" t="s">
        <v>2117</v>
      </c>
      <c r="C924" t="s">
        <v>32</v>
      </c>
      <c r="D924" t="s">
        <v>345</v>
      </c>
      <c r="E924" t="s">
        <v>319</v>
      </c>
      <c r="G924" s="2" t="s">
        <v>6472</v>
      </c>
      <c r="H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5" spans="1:12">
      <c r="A925" t="s">
        <v>2118</v>
      </c>
      <c r="B925" t="s">
        <v>2119</v>
      </c>
      <c r="C925" t="s">
        <v>25</v>
      </c>
      <c r="D925" t="s">
        <v>26</v>
      </c>
      <c r="G925" s="2" t="s">
        <v>6472</v>
      </c>
      <c r="H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6" spans="1:12">
      <c r="A926" t="s">
        <v>2120</v>
      </c>
      <c r="B926" t="s">
        <v>2121</v>
      </c>
      <c r="C926" t="s">
        <v>25</v>
      </c>
      <c r="D926" t="s">
        <v>26</v>
      </c>
      <c r="E926" t="s">
        <v>777</v>
      </c>
      <c r="G926" s="2" t="s">
        <v>6472</v>
      </c>
      <c r="H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7" spans="1:12">
      <c r="A927" t="s">
        <v>2122</v>
      </c>
      <c r="B927" t="s">
        <v>2123</v>
      </c>
      <c r="C927" t="s">
        <v>25</v>
      </c>
      <c r="D927" t="s">
        <v>26</v>
      </c>
      <c r="E927" t="s">
        <v>246</v>
      </c>
      <c r="G927" s="2" t="s">
        <v>6472</v>
      </c>
      <c r="H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8" spans="1:12">
      <c r="A928" t="s">
        <v>2124</v>
      </c>
      <c r="B928" t="s">
        <v>2125</v>
      </c>
      <c r="C928" t="s">
        <v>25</v>
      </c>
      <c r="D928" t="s">
        <v>26</v>
      </c>
      <c r="G928" s="2" t="s">
        <v>6472</v>
      </c>
      <c r="H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9" spans="1:12">
      <c r="A929" t="s">
        <v>2126</v>
      </c>
      <c r="B929" t="s">
        <v>2127</v>
      </c>
      <c r="C929" t="s">
        <v>32</v>
      </c>
      <c r="D929" t="s">
        <v>26</v>
      </c>
      <c r="G929" s="2" t="s">
        <v>6472</v>
      </c>
      <c r="H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0" spans="1:12">
      <c r="A930" t="s">
        <v>2128</v>
      </c>
      <c r="B930" t="s">
        <v>2129</v>
      </c>
      <c r="C930" t="s">
        <v>25</v>
      </c>
      <c r="D930" t="s">
        <v>26</v>
      </c>
      <c r="E930" t="s">
        <v>1583</v>
      </c>
      <c r="G930" s="2" t="s">
        <v>6472</v>
      </c>
      <c r="H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1" spans="1:12">
      <c r="A931" t="s">
        <v>2130</v>
      </c>
      <c r="B931" t="s">
        <v>2131</v>
      </c>
      <c r="C931" t="s">
        <v>196</v>
      </c>
      <c r="G931" s="2" t="s">
        <v>6472</v>
      </c>
      <c r="H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2" spans="1:12">
      <c r="A932" t="s">
        <v>2132</v>
      </c>
      <c r="B932" t="s">
        <v>2133</v>
      </c>
      <c r="C932" t="s">
        <v>32</v>
      </c>
      <c r="D932" t="s">
        <v>725</v>
      </c>
      <c r="E932" t="s">
        <v>1236</v>
      </c>
      <c r="G932" s="2" t="s">
        <v>6472</v>
      </c>
      <c r="H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3" spans="1:12">
      <c r="A933" t="s">
        <v>2134</v>
      </c>
      <c r="B933" t="s">
        <v>2135</v>
      </c>
      <c r="C933" t="s">
        <v>25</v>
      </c>
      <c r="D933" t="s">
        <v>26</v>
      </c>
      <c r="E933" t="s">
        <v>293</v>
      </c>
      <c r="G933" s="2" t="s">
        <v>6472</v>
      </c>
      <c r="H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4" spans="1:12">
      <c r="A934" t="s">
        <v>2136</v>
      </c>
      <c r="B934" t="s">
        <v>2137</v>
      </c>
      <c r="C934" t="s">
        <v>139</v>
      </c>
      <c r="G934" s="2" t="s">
        <v>6472</v>
      </c>
      <c r="H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5" spans="1:12">
      <c r="A935" t="s">
        <v>2138</v>
      </c>
      <c r="B935" t="s">
        <v>2139</v>
      </c>
      <c r="C935" t="s">
        <v>25</v>
      </c>
      <c r="F935" t="s">
        <v>61</v>
      </c>
      <c r="G935" s="2" t="s">
        <v>6472</v>
      </c>
      <c r="H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6" spans="1:12">
      <c r="A936" t="s">
        <v>2140</v>
      </c>
      <c r="B936" t="s">
        <v>2141</v>
      </c>
      <c r="C936" t="s">
        <v>102</v>
      </c>
      <c r="F936" t="s">
        <v>61</v>
      </c>
      <c r="G936" s="2" t="s">
        <v>6472</v>
      </c>
      <c r="H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7" spans="1:12">
      <c r="A937" t="s">
        <v>2142</v>
      </c>
      <c r="B937" t="s">
        <v>2143</v>
      </c>
      <c r="C937" t="s">
        <v>196</v>
      </c>
      <c r="F937" t="s">
        <v>61</v>
      </c>
      <c r="G937" s="2" t="s">
        <v>6472</v>
      </c>
      <c r="H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8" spans="1:12">
      <c r="A938" t="s">
        <v>2144</v>
      </c>
      <c r="B938" t="s">
        <v>2145</v>
      </c>
      <c r="C938" t="s">
        <v>102</v>
      </c>
      <c r="D938" t="s">
        <v>89</v>
      </c>
      <c r="F938" t="s">
        <v>61</v>
      </c>
      <c r="G938" s="2" t="s">
        <v>6472</v>
      </c>
      <c r="H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9" spans="1:12">
      <c r="A939" t="s">
        <v>2146</v>
      </c>
      <c r="B939" t="s">
        <v>2147</v>
      </c>
      <c r="C939" t="s">
        <v>25</v>
      </c>
      <c r="D939" t="s">
        <v>26</v>
      </c>
      <c r="E939" t="s">
        <v>115</v>
      </c>
      <c r="G939" s="2" t="s">
        <v>6472</v>
      </c>
      <c r="H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0" spans="1:12">
      <c r="A940" t="s">
        <v>2148</v>
      </c>
      <c r="B940" t="s">
        <v>2149</v>
      </c>
      <c r="C940" t="s">
        <v>88</v>
      </c>
      <c r="D940" t="s">
        <v>2150</v>
      </c>
      <c r="F940" t="s">
        <v>61</v>
      </c>
      <c r="G940" s="2" t="s">
        <v>6472</v>
      </c>
      <c r="H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1" spans="1:12">
      <c r="A941" t="s">
        <v>2151</v>
      </c>
      <c r="B941" t="s">
        <v>2152</v>
      </c>
      <c r="C941" t="s">
        <v>32</v>
      </c>
      <c r="D941" t="s">
        <v>130</v>
      </c>
      <c r="E941" t="s">
        <v>266</v>
      </c>
      <c r="F941" t="s">
        <v>61</v>
      </c>
      <c r="G941" s="2" t="s">
        <v>6472</v>
      </c>
      <c r="H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2" spans="1:12">
      <c r="A942" t="s">
        <v>2153</v>
      </c>
      <c r="B942" t="s">
        <v>2154</v>
      </c>
      <c r="C942" t="s">
        <v>32</v>
      </c>
      <c r="D942" t="s">
        <v>103</v>
      </c>
      <c r="F942" t="s">
        <v>61</v>
      </c>
      <c r="G942" s="2" t="s">
        <v>6472</v>
      </c>
      <c r="H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3" spans="1:12">
      <c r="A943" t="s">
        <v>2155</v>
      </c>
      <c r="B943" t="s">
        <v>2156</v>
      </c>
      <c r="C943" t="s">
        <v>55</v>
      </c>
      <c r="D943" t="s">
        <v>818</v>
      </c>
      <c r="E943" t="s">
        <v>1135</v>
      </c>
      <c r="G943" s="2" t="s">
        <v>6472</v>
      </c>
      <c r="H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4" spans="1:12">
      <c r="A944" t="s">
        <v>2157</v>
      </c>
      <c r="B944" t="s">
        <v>2158</v>
      </c>
      <c r="C944" t="s">
        <v>139</v>
      </c>
      <c r="D944" t="s">
        <v>257</v>
      </c>
      <c r="G944" s="2" t="s">
        <v>6472</v>
      </c>
      <c r="H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5" spans="1:12">
      <c r="A945" t="s">
        <v>2159</v>
      </c>
      <c r="B945" t="s">
        <v>2160</v>
      </c>
      <c r="C945" t="s">
        <v>55</v>
      </c>
      <c r="D945" t="s">
        <v>56</v>
      </c>
      <c r="E945" t="s">
        <v>2161</v>
      </c>
      <c r="G945" s="2" t="s">
        <v>6472</v>
      </c>
      <c r="H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6" spans="1:12">
      <c r="A946" t="s">
        <v>2162</v>
      </c>
      <c r="B946" t="s">
        <v>2163</v>
      </c>
      <c r="C946" t="s">
        <v>32</v>
      </c>
      <c r="D946" t="s">
        <v>345</v>
      </c>
      <c r="E946" t="s">
        <v>2164</v>
      </c>
      <c r="G946" s="2" t="s">
        <v>6472</v>
      </c>
      <c r="H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7" spans="1:12">
      <c r="A947" t="s">
        <v>2165</v>
      </c>
      <c r="B947" t="s">
        <v>2166</v>
      </c>
      <c r="C947" t="s">
        <v>55</v>
      </c>
      <c r="D947" t="s">
        <v>56</v>
      </c>
      <c r="E947" t="s">
        <v>319</v>
      </c>
      <c r="G947" s="2" t="s">
        <v>6472</v>
      </c>
      <c r="H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8" spans="1:12">
      <c r="A948" t="s">
        <v>2167</v>
      </c>
      <c r="B948" t="s">
        <v>2168</v>
      </c>
      <c r="C948" t="s">
        <v>139</v>
      </c>
      <c r="D948" t="s">
        <v>257</v>
      </c>
      <c r="G948" s="2" t="s">
        <v>6472</v>
      </c>
      <c r="H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9" spans="1:12">
      <c r="A949" t="s">
        <v>2169</v>
      </c>
      <c r="B949" t="s">
        <v>2170</v>
      </c>
      <c r="C949" t="s">
        <v>55</v>
      </c>
      <c r="D949" t="s">
        <v>56</v>
      </c>
      <c r="E949" t="s">
        <v>1139</v>
      </c>
      <c r="G949" s="2" t="s">
        <v>6472</v>
      </c>
      <c r="H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0" spans="1:12">
      <c r="A950" t="s">
        <v>2171</v>
      </c>
      <c r="B950" t="s">
        <v>2172</v>
      </c>
      <c r="C950" t="s">
        <v>55</v>
      </c>
      <c r="D950" t="s">
        <v>56</v>
      </c>
      <c r="E950" t="s">
        <v>2173</v>
      </c>
      <c r="G950" s="2" t="s">
        <v>6472</v>
      </c>
      <c r="H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1" spans="1:12">
      <c r="A951" t="s">
        <v>2174</v>
      </c>
      <c r="B951" t="s">
        <v>2175</v>
      </c>
      <c r="C951" t="s">
        <v>139</v>
      </c>
      <c r="D951" t="s">
        <v>257</v>
      </c>
      <c r="G951" s="2" t="s">
        <v>6472</v>
      </c>
      <c r="H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2" spans="1:12">
      <c r="A952" t="s">
        <v>2176</v>
      </c>
      <c r="B952" t="s">
        <v>2177</v>
      </c>
      <c r="C952" t="s">
        <v>32</v>
      </c>
      <c r="D952" t="s">
        <v>2178</v>
      </c>
      <c r="E952" t="s">
        <v>148</v>
      </c>
      <c r="F952" t="s">
        <v>61</v>
      </c>
      <c r="G952" s="2" t="s">
        <v>6472</v>
      </c>
      <c r="H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3" spans="1:12">
      <c r="A953" t="s">
        <v>2179</v>
      </c>
      <c r="B953" t="s">
        <v>2180</v>
      </c>
      <c r="C953" t="s">
        <v>32</v>
      </c>
      <c r="D953" t="s">
        <v>2178</v>
      </c>
      <c r="E953" t="s">
        <v>148</v>
      </c>
      <c r="F953" t="s">
        <v>61</v>
      </c>
      <c r="G953" s="2" t="s">
        <v>6472</v>
      </c>
      <c r="H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4" spans="1:12">
      <c r="A954" t="s">
        <v>2181</v>
      </c>
      <c r="B954" t="s">
        <v>2182</v>
      </c>
      <c r="C954" t="s">
        <v>55</v>
      </c>
      <c r="D954" t="s">
        <v>56</v>
      </c>
      <c r="G954" s="2" t="s">
        <v>6472</v>
      </c>
      <c r="H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5" spans="1:12">
      <c r="A955" t="s">
        <v>2183</v>
      </c>
      <c r="B955" t="s">
        <v>2184</v>
      </c>
      <c r="C955" t="s">
        <v>32</v>
      </c>
      <c r="D955" t="s">
        <v>33</v>
      </c>
      <c r="E955" t="s">
        <v>319</v>
      </c>
      <c r="G955" s="2" t="s">
        <v>6472</v>
      </c>
      <c r="H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6" spans="1:12">
      <c r="A956" t="s">
        <v>2185</v>
      </c>
      <c r="B956" t="s">
        <v>2186</v>
      </c>
      <c r="C956" t="s">
        <v>55</v>
      </c>
      <c r="D956" t="s">
        <v>56</v>
      </c>
      <c r="E956" t="s">
        <v>319</v>
      </c>
      <c r="G956" s="2" t="s">
        <v>6472</v>
      </c>
      <c r="H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7" spans="1:12">
      <c r="A957" t="s">
        <v>2187</v>
      </c>
      <c r="B957" t="s">
        <v>2188</v>
      </c>
      <c r="C957" t="s">
        <v>139</v>
      </c>
      <c r="D957" t="s">
        <v>257</v>
      </c>
      <c r="E957" t="s">
        <v>68</v>
      </c>
      <c r="G957" s="2" t="s">
        <v>6472</v>
      </c>
      <c r="H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8" spans="1:12">
      <c r="A958" t="s">
        <v>2189</v>
      </c>
      <c r="B958" t="s">
        <v>2190</v>
      </c>
      <c r="C958" t="s">
        <v>55</v>
      </c>
      <c r="G958" s="2" t="s">
        <v>6472</v>
      </c>
      <c r="H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9" spans="1:12">
      <c r="A959" t="s">
        <v>2191</v>
      </c>
      <c r="B959" t="s">
        <v>2192</v>
      </c>
      <c r="C959" t="s">
        <v>32</v>
      </c>
      <c r="D959" t="s">
        <v>2178</v>
      </c>
      <c r="F959" t="s">
        <v>61</v>
      </c>
      <c r="G959" s="2" t="s">
        <v>6472</v>
      </c>
      <c r="H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0" spans="1:12">
      <c r="A960" t="s">
        <v>2193</v>
      </c>
      <c r="B960" t="s">
        <v>2194</v>
      </c>
      <c r="C960" t="s">
        <v>184</v>
      </c>
      <c r="D960" t="s">
        <v>522</v>
      </c>
      <c r="E960" t="s">
        <v>49</v>
      </c>
      <c r="G960" s="2" t="s">
        <v>6472</v>
      </c>
      <c r="H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1" spans="1:12">
      <c r="A961" t="s">
        <v>2195</v>
      </c>
      <c r="B961" t="s">
        <v>2196</v>
      </c>
      <c r="C961" t="s">
        <v>32</v>
      </c>
      <c r="G961" s="2" t="s">
        <v>6472</v>
      </c>
      <c r="H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2" spans="1:12">
      <c r="A962" t="s">
        <v>2197</v>
      </c>
      <c r="B962" t="s">
        <v>2198</v>
      </c>
      <c r="C962" t="s">
        <v>55</v>
      </c>
      <c r="D962" t="s">
        <v>345</v>
      </c>
      <c r="G962" s="2" t="s">
        <v>6472</v>
      </c>
      <c r="H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3" spans="1:12">
      <c r="A963" t="s">
        <v>2199</v>
      </c>
      <c r="B963" t="s">
        <v>2200</v>
      </c>
      <c r="C963" t="s">
        <v>55</v>
      </c>
      <c r="G963" s="2" t="s">
        <v>6472</v>
      </c>
      <c r="H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4" spans="1:12">
      <c r="A964" t="s">
        <v>2201</v>
      </c>
      <c r="B964" t="s">
        <v>2202</v>
      </c>
      <c r="C964" t="s">
        <v>25</v>
      </c>
      <c r="D964" t="s">
        <v>26</v>
      </c>
      <c r="E964" t="s">
        <v>319</v>
      </c>
      <c r="G964" s="2" t="s">
        <v>6472</v>
      </c>
      <c r="H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5" spans="1:12">
      <c r="A965" t="s">
        <v>2203</v>
      </c>
      <c r="B965" t="s">
        <v>2204</v>
      </c>
      <c r="C965" t="s">
        <v>55</v>
      </c>
      <c r="D965" t="s">
        <v>257</v>
      </c>
      <c r="G965" s="2" t="s">
        <v>6472</v>
      </c>
      <c r="H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6" spans="1:12">
      <c r="A966" t="s">
        <v>2205</v>
      </c>
      <c r="B966" t="s">
        <v>2206</v>
      </c>
      <c r="C966" t="s">
        <v>55</v>
      </c>
      <c r="D966" t="s">
        <v>56</v>
      </c>
      <c r="E966" t="s">
        <v>366</v>
      </c>
      <c r="G966" s="2" t="s">
        <v>6472</v>
      </c>
      <c r="H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7" spans="1:12">
      <c r="A967" t="s">
        <v>2207</v>
      </c>
      <c r="B967" t="s">
        <v>2208</v>
      </c>
      <c r="C967" t="s">
        <v>64</v>
      </c>
      <c r="D967" t="s">
        <v>154</v>
      </c>
      <c r="G967" s="2" t="s">
        <v>6472</v>
      </c>
      <c r="H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8" spans="1:12">
      <c r="A968" t="s">
        <v>2209</v>
      </c>
      <c r="B968" t="s">
        <v>2210</v>
      </c>
      <c r="C968" t="s">
        <v>196</v>
      </c>
      <c r="D968" t="s">
        <v>2029</v>
      </c>
      <c r="G968" s="2" t="s">
        <v>6472</v>
      </c>
      <c r="H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9" spans="1:12">
      <c r="A969" t="s">
        <v>2211</v>
      </c>
      <c r="B969" t="s">
        <v>2212</v>
      </c>
      <c r="C969" t="s">
        <v>865</v>
      </c>
      <c r="D969" t="s">
        <v>2213</v>
      </c>
      <c r="E969" t="s">
        <v>2214</v>
      </c>
      <c r="F969" t="s">
        <v>61</v>
      </c>
      <c r="G969" s="2" t="s">
        <v>6472</v>
      </c>
      <c r="H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0" spans="1:12">
      <c r="A970" t="s">
        <v>2215</v>
      </c>
      <c r="B970" t="s">
        <v>2212</v>
      </c>
      <c r="C970" t="s">
        <v>841</v>
      </c>
      <c r="D970" t="s">
        <v>1155</v>
      </c>
      <c r="F970" t="s">
        <v>61</v>
      </c>
      <c r="G970" s="2" t="s">
        <v>6472</v>
      </c>
      <c r="H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1" spans="1:12">
      <c r="A971" t="s">
        <v>2216</v>
      </c>
      <c r="B971" t="s">
        <v>2217</v>
      </c>
      <c r="C971" t="s">
        <v>139</v>
      </c>
      <c r="G971" s="2" t="s">
        <v>6472</v>
      </c>
      <c r="H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2" spans="1:12">
      <c r="A972" t="s">
        <v>2218</v>
      </c>
      <c r="B972" t="s">
        <v>2219</v>
      </c>
      <c r="C972" t="s">
        <v>25</v>
      </c>
      <c r="D972" t="s">
        <v>26</v>
      </c>
      <c r="E972" t="s">
        <v>27</v>
      </c>
      <c r="G972" s="2" t="s">
        <v>6472</v>
      </c>
      <c r="H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3" spans="1:12">
      <c r="A973" t="s">
        <v>2220</v>
      </c>
      <c r="B973" t="s">
        <v>2221</v>
      </c>
      <c r="C973" t="s">
        <v>102</v>
      </c>
      <c r="D973" t="s">
        <v>425</v>
      </c>
      <c r="E973" t="s">
        <v>339</v>
      </c>
      <c r="G973" s="2" t="s">
        <v>6472</v>
      </c>
      <c r="H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4" spans="1:12">
      <c r="A974" t="s">
        <v>2222</v>
      </c>
      <c r="B974" t="s">
        <v>2223</v>
      </c>
      <c r="C974" t="s">
        <v>32</v>
      </c>
      <c r="D974" t="s">
        <v>143</v>
      </c>
      <c r="F974" t="s">
        <v>61</v>
      </c>
      <c r="G974" s="2" t="s">
        <v>6472</v>
      </c>
      <c r="H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5" spans="1:12">
      <c r="A975" t="s">
        <v>2224</v>
      </c>
      <c r="B975" t="s">
        <v>2225</v>
      </c>
      <c r="C975" t="s">
        <v>139</v>
      </c>
      <c r="D975" t="s">
        <v>257</v>
      </c>
      <c r="E975" t="s">
        <v>2226</v>
      </c>
      <c r="G975" s="2" t="s">
        <v>6472</v>
      </c>
      <c r="H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6" spans="1:12">
      <c r="A976" t="s">
        <v>2227</v>
      </c>
      <c r="B976" t="s">
        <v>2228</v>
      </c>
      <c r="C976" t="s">
        <v>25</v>
      </c>
      <c r="D976" t="s">
        <v>26</v>
      </c>
      <c r="E976" t="s">
        <v>27</v>
      </c>
      <c r="G976" s="2" t="s">
        <v>6472</v>
      </c>
      <c r="H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7" spans="1:12">
      <c r="A977" t="s">
        <v>2229</v>
      </c>
      <c r="B977" t="s">
        <v>2230</v>
      </c>
      <c r="C977" t="s">
        <v>55</v>
      </c>
      <c r="D977" t="s">
        <v>211</v>
      </c>
      <c r="E977" t="s">
        <v>426</v>
      </c>
      <c r="F977" t="s">
        <v>61</v>
      </c>
      <c r="G977" s="2" t="s">
        <v>6472</v>
      </c>
      <c r="H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8" spans="1:12">
      <c r="A978" t="s">
        <v>2231</v>
      </c>
      <c r="B978" t="s">
        <v>2232</v>
      </c>
      <c r="C978" t="s">
        <v>55</v>
      </c>
      <c r="D978" t="s">
        <v>1132</v>
      </c>
      <c r="F978" t="s">
        <v>61</v>
      </c>
      <c r="G978" s="2" t="s">
        <v>6472</v>
      </c>
      <c r="H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9" spans="1:12">
      <c r="A979" t="s">
        <v>2233</v>
      </c>
      <c r="B979" t="s">
        <v>2234</v>
      </c>
      <c r="C979" t="s">
        <v>55</v>
      </c>
      <c r="G979" s="2" t="s">
        <v>6472</v>
      </c>
      <c r="H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0" spans="1:12">
      <c r="A980" t="s">
        <v>2235</v>
      </c>
      <c r="B980" t="s">
        <v>2236</v>
      </c>
      <c r="C980" t="s">
        <v>32</v>
      </c>
      <c r="D980" t="s">
        <v>143</v>
      </c>
      <c r="F980" t="s">
        <v>61</v>
      </c>
      <c r="G980" s="2" t="s">
        <v>6472</v>
      </c>
      <c r="H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1" spans="1:12">
      <c r="A981" t="s">
        <v>2237</v>
      </c>
      <c r="B981" t="s">
        <v>2238</v>
      </c>
      <c r="C981" t="s">
        <v>25</v>
      </c>
      <c r="D981" t="s">
        <v>26</v>
      </c>
      <c r="E981" t="s">
        <v>35</v>
      </c>
      <c r="G981" s="2" t="s">
        <v>6472</v>
      </c>
      <c r="H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2" spans="1:12">
      <c r="A982" t="s">
        <v>2239</v>
      </c>
      <c r="B982" t="s">
        <v>2240</v>
      </c>
      <c r="C982" t="s">
        <v>102</v>
      </c>
      <c r="F982" t="s">
        <v>61</v>
      </c>
      <c r="G982" s="2" t="s">
        <v>6472</v>
      </c>
      <c r="H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3" spans="1:12">
      <c r="A983" t="s">
        <v>2241</v>
      </c>
      <c r="B983" t="s">
        <v>2242</v>
      </c>
      <c r="C983" t="s">
        <v>32</v>
      </c>
      <c r="D983" t="s">
        <v>33</v>
      </c>
      <c r="G983" s="2" t="s">
        <v>6472</v>
      </c>
      <c r="H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4" spans="1:12">
      <c r="A984" t="s">
        <v>2243</v>
      </c>
      <c r="B984" t="s">
        <v>2244</v>
      </c>
      <c r="C984" t="s">
        <v>25</v>
      </c>
      <c r="D984" t="s">
        <v>26</v>
      </c>
      <c r="E984" t="s">
        <v>27</v>
      </c>
      <c r="G984" s="2" t="s">
        <v>6472</v>
      </c>
      <c r="H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5" spans="1:12">
      <c r="A985" t="s">
        <v>2245</v>
      </c>
      <c r="B985" t="s">
        <v>2246</v>
      </c>
      <c r="C985" t="s">
        <v>32</v>
      </c>
      <c r="D985" t="s">
        <v>1185</v>
      </c>
      <c r="F985" t="s">
        <v>61</v>
      </c>
      <c r="G985" s="2" t="s">
        <v>6472</v>
      </c>
      <c r="H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6" spans="1:12">
      <c r="A986" t="s">
        <v>2247</v>
      </c>
      <c r="B986" t="s">
        <v>2248</v>
      </c>
      <c r="C986" t="s">
        <v>32</v>
      </c>
      <c r="F986" t="s">
        <v>61</v>
      </c>
      <c r="G986" s="2" t="s">
        <v>6472</v>
      </c>
      <c r="H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7" spans="1:12">
      <c r="A987" t="s">
        <v>2249</v>
      </c>
      <c r="B987" t="s">
        <v>2250</v>
      </c>
      <c r="C987" t="s">
        <v>196</v>
      </c>
      <c r="D987" t="s">
        <v>720</v>
      </c>
      <c r="F987" t="s">
        <v>61</v>
      </c>
      <c r="G987" s="2" t="s">
        <v>6472</v>
      </c>
      <c r="H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8" spans="1:12">
      <c r="A988" t="s">
        <v>2251</v>
      </c>
      <c r="B988" t="s">
        <v>2252</v>
      </c>
      <c r="C988" t="s">
        <v>219</v>
      </c>
      <c r="F988" t="s">
        <v>61</v>
      </c>
      <c r="G988" s="2" t="s">
        <v>6472</v>
      </c>
      <c r="H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9" spans="1:12">
      <c r="A989" t="s">
        <v>2253</v>
      </c>
      <c r="B989" t="s">
        <v>2254</v>
      </c>
      <c r="C989" t="s">
        <v>196</v>
      </c>
      <c r="D989" t="s">
        <v>269</v>
      </c>
      <c r="F989" t="s">
        <v>61</v>
      </c>
      <c r="G989" s="2" t="s">
        <v>6472</v>
      </c>
      <c r="H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0" spans="1:12">
      <c r="A990" t="s">
        <v>2255</v>
      </c>
      <c r="B990" t="s">
        <v>2256</v>
      </c>
      <c r="C990" t="s">
        <v>92</v>
      </c>
      <c r="F990" t="s">
        <v>61</v>
      </c>
      <c r="G990" s="2" t="s">
        <v>6472</v>
      </c>
      <c r="H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1" spans="1:12">
      <c r="A991" t="s">
        <v>2257</v>
      </c>
      <c r="B991" t="s">
        <v>2258</v>
      </c>
      <c r="C991" t="s">
        <v>25</v>
      </c>
      <c r="D991" t="s">
        <v>26</v>
      </c>
      <c r="E991" t="s">
        <v>319</v>
      </c>
      <c r="G991" s="2" t="s">
        <v>6472</v>
      </c>
      <c r="H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2" spans="1:12">
      <c r="A992" t="s">
        <v>2259</v>
      </c>
      <c r="B992" t="s">
        <v>2260</v>
      </c>
      <c r="C992" t="s">
        <v>139</v>
      </c>
      <c r="D992" t="s">
        <v>2178</v>
      </c>
      <c r="F992" t="s">
        <v>61</v>
      </c>
      <c r="G992" s="2" t="s">
        <v>6472</v>
      </c>
      <c r="H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3" spans="1:12">
      <c r="A993" t="s">
        <v>2261</v>
      </c>
      <c r="B993" t="s">
        <v>2262</v>
      </c>
      <c r="C993" t="s">
        <v>25</v>
      </c>
      <c r="D993" t="s">
        <v>26</v>
      </c>
      <c r="E993" t="s">
        <v>27</v>
      </c>
      <c r="G993" s="2" t="s">
        <v>6472</v>
      </c>
      <c r="H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4" spans="1:12">
      <c r="A994" t="s">
        <v>2263</v>
      </c>
      <c r="B994" t="s">
        <v>2264</v>
      </c>
      <c r="C994" t="s">
        <v>25</v>
      </c>
      <c r="G994" s="2" t="s">
        <v>6472</v>
      </c>
      <c r="H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5" spans="1:12">
      <c r="A995" t="s">
        <v>2265</v>
      </c>
      <c r="B995" t="s">
        <v>2266</v>
      </c>
      <c r="C995" t="s">
        <v>196</v>
      </c>
      <c r="D995" t="s">
        <v>185</v>
      </c>
      <c r="E995" t="s">
        <v>842</v>
      </c>
      <c r="G995" s="2" t="s">
        <v>6472</v>
      </c>
      <c r="H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6" spans="1:12">
      <c r="A996" t="s">
        <v>2267</v>
      </c>
      <c r="B996" t="s">
        <v>2268</v>
      </c>
      <c r="C996" t="s">
        <v>25</v>
      </c>
      <c r="D996" t="s">
        <v>26</v>
      </c>
      <c r="E996" t="s">
        <v>35</v>
      </c>
      <c r="G996" s="2" t="s">
        <v>6472</v>
      </c>
      <c r="H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7" spans="1:12">
      <c r="A997" t="s">
        <v>2269</v>
      </c>
      <c r="B997" t="s">
        <v>2270</v>
      </c>
      <c r="C997" t="s">
        <v>25</v>
      </c>
      <c r="D997" t="s">
        <v>26</v>
      </c>
      <c r="E997" t="s">
        <v>2067</v>
      </c>
      <c r="G997" s="2" t="s">
        <v>6472</v>
      </c>
      <c r="H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8" spans="1:12">
      <c r="A998" t="s">
        <v>2271</v>
      </c>
      <c r="B998" t="s">
        <v>2272</v>
      </c>
      <c r="C998" t="s">
        <v>102</v>
      </c>
      <c r="F998" t="s">
        <v>61</v>
      </c>
      <c r="G998" s="2" t="s">
        <v>6472</v>
      </c>
      <c r="H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9" spans="1:12">
      <c r="A999" t="s">
        <v>2273</v>
      </c>
      <c r="B999" t="s">
        <v>2274</v>
      </c>
      <c r="C999" t="s">
        <v>25</v>
      </c>
      <c r="D999" t="s">
        <v>26</v>
      </c>
      <c r="E999" t="s">
        <v>246</v>
      </c>
      <c r="G999" s="2" t="s">
        <v>6472</v>
      </c>
      <c r="H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0" spans="1:12">
      <c r="A1000" t="s">
        <v>2275</v>
      </c>
      <c r="B1000" t="s">
        <v>2276</v>
      </c>
      <c r="C1000" t="s">
        <v>32</v>
      </c>
      <c r="D1000" t="s">
        <v>33</v>
      </c>
      <c r="E1000" t="s">
        <v>115</v>
      </c>
      <c r="G1000" s="2" t="s">
        <v>6472</v>
      </c>
      <c r="H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1" spans="1:12">
      <c r="A1001" t="s">
        <v>2277</v>
      </c>
      <c r="B1001" t="s">
        <v>2278</v>
      </c>
      <c r="C1001" t="s">
        <v>25</v>
      </c>
      <c r="D1001" t="s">
        <v>26</v>
      </c>
      <c r="E1001" t="s">
        <v>27</v>
      </c>
      <c r="G1001" s="2" t="s">
        <v>6472</v>
      </c>
      <c r="H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2" spans="1:12">
      <c r="A1002" t="s">
        <v>2279</v>
      </c>
      <c r="B1002" t="s">
        <v>2280</v>
      </c>
      <c r="C1002" t="s">
        <v>25</v>
      </c>
      <c r="D1002" t="s">
        <v>26</v>
      </c>
      <c r="E1002" t="s">
        <v>2281</v>
      </c>
      <c r="G1002" s="2" t="s">
        <v>6472</v>
      </c>
      <c r="H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3" spans="1:12">
      <c r="A1003" t="s">
        <v>2282</v>
      </c>
      <c r="B1003" t="s">
        <v>2283</v>
      </c>
      <c r="C1003" t="s">
        <v>25</v>
      </c>
      <c r="D1003" t="s">
        <v>26</v>
      </c>
      <c r="E1003" t="s">
        <v>30</v>
      </c>
      <c r="G1003" s="2" t="s">
        <v>6472</v>
      </c>
      <c r="H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4" spans="1:12">
      <c r="A1004" t="s">
        <v>2284</v>
      </c>
      <c r="B1004" t="s">
        <v>2285</v>
      </c>
      <c r="C1004" t="s">
        <v>25</v>
      </c>
      <c r="D1004" t="s">
        <v>26</v>
      </c>
      <c r="E1004" t="s">
        <v>419</v>
      </c>
      <c r="G1004" s="2" t="s">
        <v>6472</v>
      </c>
      <c r="H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5" spans="1:12">
      <c r="A1005" t="s">
        <v>2286</v>
      </c>
      <c r="B1005" t="s">
        <v>2287</v>
      </c>
      <c r="C1005" t="s">
        <v>25</v>
      </c>
      <c r="D1005" t="s">
        <v>26</v>
      </c>
      <c r="E1005" t="s">
        <v>35</v>
      </c>
      <c r="G1005" s="2" t="s">
        <v>6472</v>
      </c>
      <c r="H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6" spans="1:12">
      <c r="A1006" t="s">
        <v>2288</v>
      </c>
      <c r="B1006" t="s">
        <v>2289</v>
      </c>
      <c r="C1006" t="s">
        <v>25</v>
      </c>
      <c r="D1006" t="s">
        <v>26</v>
      </c>
      <c r="E1006" t="s">
        <v>1236</v>
      </c>
      <c r="G1006" s="2" t="s">
        <v>6472</v>
      </c>
      <c r="H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7" spans="1:12">
      <c r="A1007" t="s">
        <v>2290</v>
      </c>
      <c r="B1007" t="s">
        <v>2291</v>
      </c>
      <c r="C1007" t="s">
        <v>25</v>
      </c>
      <c r="D1007" t="s">
        <v>26</v>
      </c>
      <c r="E1007" t="s">
        <v>246</v>
      </c>
      <c r="G1007" s="2" t="s">
        <v>6472</v>
      </c>
      <c r="H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8" spans="1:12">
      <c r="A1008" t="s">
        <v>2292</v>
      </c>
      <c r="B1008" t="s">
        <v>2293</v>
      </c>
      <c r="C1008" t="s">
        <v>25</v>
      </c>
      <c r="D1008" t="s">
        <v>26</v>
      </c>
      <c r="E1008" t="s">
        <v>186</v>
      </c>
      <c r="G1008" s="2" t="s">
        <v>6472</v>
      </c>
      <c r="H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9" spans="1:12">
      <c r="A1009" t="s">
        <v>2294</v>
      </c>
      <c r="B1009" t="s">
        <v>2293</v>
      </c>
      <c r="C1009" t="s">
        <v>25</v>
      </c>
      <c r="D1009" t="s">
        <v>26</v>
      </c>
      <c r="E1009" t="s">
        <v>2295</v>
      </c>
      <c r="G1009" s="2" t="s">
        <v>6472</v>
      </c>
      <c r="H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0" spans="1:12">
      <c r="A1010" t="s">
        <v>2296</v>
      </c>
      <c r="B1010" t="s">
        <v>2297</v>
      </c>
      <c r="C1010" t="s">
        <v>25</v>
      </c>
      <c r="D1010" t="s">
        <v>26</v>
      </c>
      <c r="E1010" t="s">
        <v>419</v>
      </c>
      <c r="G1010" s="2" t="s">
        <v>6472</v>
      </c>
      <c r="H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1" spans="1:12">
      <c r="A1011" t="s">
        <v>2298</v>
      </c>
      <c r="B1011" t="s">
        <v>2299</v>
      </c>
      <c r="C1011" t="s">
        <v>25</v>
      </c>
      <c r="D1011" t="s">
        <v>26</v>
      </c>
      <c r="E1011" t="s">
        <v>373</v>
      </c>
      <c r="G1011" s="2" t="s">
        <v>6472</v>
      </c>
      <c r="H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2" spans="1:12">
      <c r="A1012" t="s">
        <v>2300</v>
      </c>
      <c r="B1012" t="s">
        <v>2301</v>
      </c>
      <c r="C1012" t="s">
        <v>25</v>
      </c>
      <c r="D1012" t="s">
        <v>26</v>
      </c>
      <c r="E1012" t="s">
        <v>2302</v>
      </c>
      <c r="G1012" s="2" t="s">
        <v>6472</v>
      </c>
      <c r="H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3" spans="1:12">
      <c r="A1013" t="s">
        <v>2303</v>
      </c>
      <c r="B1013" t="s">
        <v>2304</v>
      </c>
      <c r="C1013" t="s">
        <v>25</v>
      </c>
      <c r="D1013" t="s">
        <v>26</v>
      </c>
      <c r="E1013" t="s">
        <v>2305</v>
      </c>
      <c r="G1013" s="2" t="s">
        <v>6472</v>
      </c>
      <c r="H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4" spans="1:12">
      <c r="A1014" t="s">
        <v>2306</v>
      </c>
      <c r="B1014" t="s">
        <v>2307</v>
      </c>
      <c r="C1014" t="s">
        <v>25</v>
      </c>
      <c r="D1014" t="s">
        <v>393</v>
      </c>
      <c r="G1014" s="2" t="s">
        <v>6472</v>
      </c>
      <c r="H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5" spans="1:12">
      <c r="A1015" t="s">
        <v>2308</v>
      </c>
      <c r="B1015" t="s">
        <v>2309</v>
      </c>
      <c r="C1015" t="s">
        <v>25</v>
      </c>
      <c r="D1015" t="s">
        <v>26</v>
      </c>
      <c r="E1015" t="s">
        <v>30</v>
      </c>
      <c r="G1015" s="2" t="s">
        <v>6472</v>
      </c>
      <c r="H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6" spans="1:12">
      <c r="A1016" t="s">
        <v>2310</v>
      </c>
      <c r="B1016" t="s">
        <v>2311</v>
      </c>
      <c r="C1016" t="s">
        <v>25</v>
      </c>
      <c r="D1016" t="s">
        <v>26</v>
      </c>
      <c r="E1016" t="s">
        <v>30</v>
      </c>
      <c r="G1016" s="2" t="s">
        <v>6472</v>
      </c>
      <c r="H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7" spans="1:12">
      <c r="A1017" t="s">
        <v>2312</v>
      </c>
      <c r="B1017" t="s">
        <v>2313</v>
      </c>
      <c r="C1017" t="s">
        <v>25</v>
      </c>
      <c r="D1017" t="s">
        <v>26</v>
      </c>
      <c r="G1017" s="2" t="s">
        <v>6472</v>
      </c>
      <c r="H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8" spans="1:12">
      <c r="A1018" t="s">
        <v>2314</v>
      </c>
      <c r="B1018" t="s">
        <v>2315</v>
      </c>
      <c r="C1018" t="s">
        <v>25</v>
      </c>
      <c r="D1018" t="s">
        <v>26</v>
      </c>
      <c r="E1018" t="s">
        <v>976</v>
      </c>
      <c r="G1018" s="2" t="s">
        <v>6472</v>
      </c>
      <c r="H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9" spans="1:12">
      <c r="A1019" t="s">
        <v>2316</v>
      </c>
      <c r="B1019" t="s">
        <v>2317</v>
      </c>
      <c r="C1019" t="s">
        <v>32</v>
      </c>
      <c r="D1019" t="s">
        <v>33</v>
      </c>
      <c r="E1019" t="s">
        <v>342</v>
      </c>
      <c r="G1019" s="2" t="s">
        <v>6472</v>
      </c>
      <c r="H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0" spans="1:12">
      <c r="A1020" t="s">
        <v>2318</v>
      </c>
      <c r="B1020" t="s">
        <v>2319</v>
      </c>
      <c r="C1020" t="s">
        <v>25</v>
      </c>
      <c r="D1020" t="s">
        <v>26</v>
      </c>
      <c r="G1020" s="2" t="s">
        <v>6472</v>
      </c>
      <c r="H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1" spans="1:12">
      <c r="A1021" t="s">
        <v>2320</v>
      </c>
      <c r="B1021" t="s">
        <v>2321</v>
      </c>
      <c r="C1021" t="s">
        <v>25</v>
      </c>
      <c r="D1021" t="s">
        <v>26</v>
      </c>
      <c r="G1021" s="2" t="s">
        <v>6472</v>
      </c>
      <c r="H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2" spans="1:12">
      <c r="A1022" t="s">
        <v>2322</v>
      </c>
      <c r="B1022" t="s">
        <v>2323</v>
      </c>
      <c r="C1022" t="s">
        <v>25</v>
      </c>
      <c r="D1022" t="s">
        <v>26</v>
      </c>
      <c r="E1022" t="s">
        <v>115</v>
      </c>
      <c r="G1022" s="2" t="s">
        <v>6472</v>
      </c>
      <c r="H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3" spans="1:12">
      <c r="A1023" t="s">
        <v>2324</v>
      </c>
      <c r="B1023" t="s">
        <v>2325</v>
      </c>
      <c r="C1023" t="s">
        <v>32</v>
      </c>
      <c r="D1023" t="s">
        <v>33</v>
      </c>
      <c r="E1023" t="s">
        <v>68</v>
      </c>
      <c r="G1023" s="2" t="s">
        <v>6472</v>
      </c>
      <c r="H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4" spans="1:12">
      <c r="A1024" t="s">
        <v>2326</v>
      </c>
      <c r="B1024" t="s">
        <v>2327</v>
      </c>
      <c r="C1024" t="s">
        <v>25</v>
      </c>
      <c r="D1024" t="s">
        <v>26</v>
      </c>
      <c r="E1024" t="s">
        <v>27</v>
      </c>
      <c r="G1024" s="2" t="s">
        <v>6472</v>
      </c>
      <c r="H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5" spans="1:12">
      <c r="A1025" t="s">
        <v>2328</v>
      </c>
      <c r="B1025" t="s">
        <v>2329</v>
      </c>
      <c r="C1025" t="s">
        <v>32</v>
      </c>
      <c r="D1025" t="s">
        <v>725</v>
      </c>
      <c r="G1025" s="2" t="s">
        <v>6472</v>
      </c>
      <c r="H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6" spans="1:12">
      <c r="A1026" t="s">
        <v>2330</v>
      </c>
      <c r="B1026" t="s">
        <v>2331</v>
      </c>
      <c r="C1026" t="s">
        <v>25</v>
      </c>
      <c r="D1026" t="s">
        <v>26</v>
      </c>
      <c r="E1026" t="s">
        <v>115</v>
      </c>
      <c r="G1026" s="2" t="s">
        <v>6472</v>
      </c>
      <c r="H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7" spans="1:12">
      <c r="A1027" t="s">
        <v>2332</v>
      </c>
      <c r="B1027" t="s">
        <v>2333</v>
      </c>
      <c r="C1027" t="s">
        <v>25</v>
      </c>
      <c r="D1027" t="s">
        <v>26</v>
      </c>
      <c r="E1027" t="s">
        <v>115</v>
      </c>
      <c r="G1027" s="2" t="s">
        <v>6472</v>
      </c>
      <c r="H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8" spans="1:12">
      <c r="A1028" t="s">
        <v>2334</v>
      </c>
      <c r="B1028" t="s">
        <v>2335</v>
      </c>
      <c r="C1028" t="s">
        <v>25</v>
      </c>
      <c r="D1028" t="s">
        <v>26</v>
      </c>
      <c r="E1028" t="s">
        <v>27</v>
      </c>
      <c r="G1028" s="2" t="s">
        <v>6472</v>
      </c>
      <c r="H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9" spans="1:12">
      <c r="A1029" t="s">
        <v>2336</v>
      </c>
      <c r="B1029" t="s">
        <v>2337</v>
      </c>
      <c r="C1029" t="s">
        <v>25</v>
      </c>
      <c r="D1029" t="s">
        <v>26</v>
      </c>
      <c r="E1029" t="s">
        <v>115</v>
      </c>
      <c r="G1029" s="2" t="s">
        <v>6472</v>
      </c>
      <c r="H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0" spans="1:12">
      <c r="A1030" t="s">
        <v>2338</v>
      </c>
      <c r="B1030" t="s">
        <v>2339</v>
      </c>
      <c r="C1030" t="s">
        <v>184</v>
      </c>
      <c r="D1030" t="s">
        <v>26</v>
      </c>
      <c r="E1030" t="s">
        <v>115</v>
      </c>
      <c r="G1030" s="2" t="s">
        <v>6472</v>
      </c>
      <c r="H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1" spans="1:12">
      <c r="A1031" t="s">
        <v>2340</v>
      </c>
      <c r="B1031" t="s">
        <v>2341</v>
      </c>
      <c r="C1031" t="s">
        <v>25</v>
      </c>
      <c r="D1031" t="s">
        <v>26</v>
      </c>
      <c r="E1031" t="s">
        <v>115</v>
      </c>
      <c r="G1031" s="2" t="s">
        <v>6472</v>
      </c>
      <c r="H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2" spans="1:12">
      <c r="A1032" t="s">
        <v>2342</v>
      </c>
      <c r="B1032" t="s">
        <v>2343</v>
      </c>
      <c r="C1032" t="s">
        <v>25</v>
      </c>
      <c r="D1032" t="s">
        <v>26</v>
      </c>
      <c r="E1032" t="s">
        <v>27</v>
      </c>
      <c r="G1032" s="2" t="s">
        <v>6472</v>
      </c>
      <c r="H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3" spans="1:12">
      <c r="A1033" t="s">
        <v>2344</v>
      </c>
      <c r="B1033" t="s">
        <v>2345</v>
      </c>
      <c r="C1033" t="s">
        <v>25</v>
      </c>
      <c r="D1033" t="s">
        <v>26</v>
      </c>
      <c r="E1033" t="s">
        <v>115</v>
      </c>
      <c r="G1033" s="2" t="s">
        <v>6472</v>
      </c>
      <c r="H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4" spans="1:12">
      <c r="A1034" t="s">
        <v>2346</v>
      </c>
      <c r="B1034" t="s">
        <v>2347</v>
      </c>
      <c r="C1034" t="s">
        <v>25</v>
      </c>
      <c r="D1034" t="s">
        <v>26</v>
      </c>
      <c r="E1034" t="s">
        <v>27</v>
      </c>
      <c r="G1034" s="2" t="s">
        <v>6472</v>
      </c>
      <c r="H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5" spans="1:12">
      <c r="A1035" t="s">
        <v>2348</v>
      </c>
      <c r="B1035" t="s">
        <v>2349</v>
      </c>
      <c r="C1035" t="s">
        <v>25</v>
      </c>
      <c r="D1035" t="s">
        <v>26</v>
      </c>
      <c r="E1035" t="s">
        <v>27</v>
      </c>
      <c r="G1035" s="2" t="s">
        <v>6472</v>
      </c>
      <c r="H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6" spans="1:12">
      <c r="A1036" t="s">
        <v>2350</v>
      </c>
      <c r="B1036" t="s">
        <v>2351</v>
      </c>
      <c r="C1036" t="s">
        <v>25</v>
      </c>
      <c r="D1036" t="s">
        <v>26</v>
      </c>
      <c r="E1036" t="s">
        <v>2352</v>
      </c>
      <c r="G1036" s="2" t="s">
        <v>6472</v>
      </c>
      <c r="H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7" spans="1:12">
      <c r="A1037" t="s">
        <v>2353</v>
      </c>
      <c r="B1037" t="s">
        <v>2354</v>
      </c>
      <c r="C1037" t="s">
        <v>25</v>
      </c>
      <c r="D1037" t="s">
        <v>26</v>
      </c>
      <c r="E1037" t="s">
        <v>30</v>
      </c>
      <c r="G1037" s="2" t="s">
        <v>6472</v>
      </c>
      <c r="H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8" spans="1:12">
      <c r="A1038" t="s">
        <v>2355</v>
      </c>
      <c r="B1038" t="s">
        <v>2356</v>
      </c>
      <c r="C1038" t="s">
        <v>25</v>
      </c>
      <c r="D1038" t="s">
        <v>26</v>
      </c>
      <c r="E1038" t="s">
        <v>30</v>
      </c>
      <c r="G1038" s="2" t="s">
        <v>6472</v>
      </c>
      <c r="H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9" spans="1:12">
      <c r="A1039" t="s">
        <v>2357</v>
      </c>
      <c r="B1039" t="s">
        <v>2358</v>
      </c>
      <c r="C1039" t="s">
        <v>25</v>
      </c>
      <c r="D1039" t="s">
        <v>26</v>
      </c>
      <c r="E1039" t="s">
        <v>27</v>
      </c>
      <c r="G1039" s="2" t="s">
        <v>6472</v>
      </c>
      <c r="H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0" spans="1:12">
      <c r="A1040" t="s">
        <v>2359</v>
      </c>
      <c r="B1040" t="s">
        <v>2360</v>
      </c>
      <c r="C1040" t="s">
        <v>55</v>
      </c>
      <c r="D1040" t="s">
        <v>56</v>
      </c>
      <c r="E1040" t="s">
        <v>430</v>
      </c>
      <c r="G1040" s="2" t="s">
        <v>6472</v>
      </c>
      <c r="H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1" spans="1:12">
      <c r="A1041" t="s">
        <v>2361</v>
      </c>
      <c r="B1041" t="s">
        <v>2362</v>
      </c>
      <c r="C1041" t="s">
        <v>25</v>
      </c>
      <c r="D1041" t="s">
        <v>26</v>
      </c>
      <c r="E1041" t="s">
        <v>27</v>
      </c>
      <c r="G1041" s="2" t="s">
        <v>6472</v>
      </c>
      <c r="H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2" spans="1:12">
      <c r="A1042" t="s">
        <v>2363</v>
      </c>
      <c r="B1042" t="s">
        <v>2364</v>
      </c>
      <c r="C1042" t="s">
        <v>25</v>
      </c>
      <c r="D1042" t="s">
        <v>26</v>
      </c>
      <c r="E1042" t="s">
        <v>419</v>
      </c>
      <c r="G1042" s="2" t="s">
        <v>6472</v>
      </c>
      <c r="H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3" spans="1:12">
      <c r="A1043" t="s">
        <v>2365</v>
      </c>
      <c r="B1043" t="s">
        <v>2366</v>
      </c>
      <c r="C1043" t="s">
        <v>25</v>
      </c>
      <c r="D1043" t="s">
        <v>26</v>
      </c>
      <c r="E1043" t="s">
        <v>84</v>
      </c>
      <c r="G1043" s="2" t="s">
        <v>6472</v>
      </c>
      <c r="H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4" spans="1:12">
      <c r="A1044" t="s">
        <v>2367</v>
      </c>
      <c r="B1044" t="s">
        <v>2366</v>
      </c>
      <c r="C1044" t="s">
        <v>102</v>
      </c>
      <c r="D1044" t="s">
        <v>425</v>
      </c>
      <c r="E1044" t="s">
        <v>155</v>
      </c>
      <c r="G1044" s="2" t="s">
        <v>6472</v>
      </c>
      <c r="H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5" spans="1:12">
      <c r="A1045" t="s">
        <v>2368</v>
      </c>
      <c r="B1045" t="s">
        <v>2366</v>
      </c>
      <c r="C1045" t="s">
        <v>55</v>
      </c>
      <c r="D1045" t="s">
        <v>345</v>
      </c>
      <c r="E1045" t="s">
        <v>131</v>
      </c>
      <c r="G1045" s="2" t="s">
        <v>6472</v>
      </c>
      <c r="H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6" spans="1:12">
      <c r="A1046" t="s">
        <v>2369</v>
      </c>
      <c r="B1046" t="s">
        <v>2370</v>
      </c>
      <c r="C1046" t="s">
        <v>32</v>
      </c>
      <c r="D1046" t="s">
        <v>33</v>
      </c>
      <c r="E1046" t="s">
        <v>430</v>
      </c>
      <c r="G1046" s="2" t="s">
        <v>6472</v>
      </c>
      <c r="H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7" spans="1:12">
      <c r="A1047" t="s">
        <v>2371</v>
      </c>
      <c r="B1047" t="s">
        <v>2372</v>
      </c>
      <c r="C1047" t="s">
        <v>55</v>
      </c>
      <c r="D1047" t="s">
        <v>56</v>
      </c>
      <c r="E1047" t="s">
        <v>430</v>
      </c>
      <c r="G1047" s="2" t="s">
        <v>6472</v>
      </c>
      <c r="H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8" spans="1:12">
      <c r="A1048" t="s">
        <v>2373</v>
      </c>
      <c r="B1048" t="s">
        <v>2374</v>
      </c>
      <c r="C1048" t="s">
        <v>184</v>
      </c>
      <c r="D1048" t="s">
        <v>522</v>
      </c>
      <c r="G1048" s="2" t="s">
        <v>6472</v>
      </c>
      <c r="H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9" spans="1:12">
      <c r="A1049" t="s">
        <v>2375</v>
      </c>
      <c r="B1049" t="s">
        <v>2376</v>
      </c>
      <c r="C1049" t="s">
        <v>102</v>
      </c>
      <c r="D1049" t="s">
        <v>865</v>
      </c>
      <c r="E1049" t="s">
        <v>2377</v>
      </c>
      <c r="G1049" s="2" t="s">
        <v>6472</v>
      </c>
      <c r="H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0" spans="1:12">
      <c r="A1050" t="s">
        <v>2378</v>
      </c>
      <c r="B1050" t="s">
        <v>2379</v>
      </c>
      <c r="C1050" t="s">
        <v>32</v>
      </c>
      <c r="G1050" s="2" t="s">
        <v>6472</v>
      </c>
      <c r="H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1" spans="1:12">
      <c r="A1051" t="s">
        <v>2380</v>
      </c>
      <c r="B1051" t="s">
        <v>2381</v>
      </c>
      <c r="C1051" t="s">
        <v>25</v>
      </c>
      <c r="D1051" t="s">
        <v>26</v>
      </c>
      <c r="G1051" s="2" t="s">
        <v>6472</v>
      </c>
      <c r="H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2" spans="1:12">
      <c r="A1052" t="s">
        <v>2382</v>
      </c>
      <c r="B1052" t="s">
        <v>2383</v>
      </c>
      <c r="C1052" t="s">
        <v>25</v>
      </c>
      <c r="G1052" s="2" t="s">
        <v>6472</v>
      </c>
      <c r="H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3" spans="1:12">
      <c r="A1053" t="s">
        <v>2384</v>
      </c>
      <c r="B1053" t="s">
        <v>2385</v>
      </c>
      <c r="C1053" t="s">
        <v>25</v>
      </c>
      <c r="D1053" t="s">
        <v>26</v>
      </c>
      <c r="E1053" t="s">
        <v>35</v>
      </c>
      <c r="G1053" s="2" t="s">
        <v>6472</v>
      </c>
      <c r="H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4" spans="1:12">
      <c r="A1054" t="s">
        <v>2386</v>
      </c>
      <c r="B1054" t="s">
        <v>2387</v>
      </c>
      <c r="C1054" t="s">
        <v>32</v>
      </c>
      <c r="G1054" s="2" t="s">
        <v>6472</v>
      </c>
      <c r="H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5" spans="1:12">
      <c r="A1055" t="s">
        <v>2388</v>
      </c>
      <c r="B1055" t="s">
        <v>2389</v>
      </c>
      <c r="C1055" t="s">
        <v>55</v>
      </c>
      <c r="G1055" s="2" t="s">
        <v>6472</v>
      </c>
      <c r="H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6" spans="1:12">
      <c r="A1056" t="s">
        <v>2390</v>
      </c>
      <c r="B1056" t="s">
        <v>2391</v>
      </c>
      <c r="C1056" t="s">
        <v>25</v>
      </c>
      <c r="G1056" s="2" t="s">
        <v>6472</v>
      </c>
      <c r="H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7" spans="1:12">
      <c r="A1057" t="s">
        <v>2392</v>
      </c>
      <c r="B1057" t="s">
        <v>2393</v>
      </c>
      <c r="C1057" t="s">
        <v>25</v>
      </c>
      <c r="D1057" t="s">
        <v>26</v>
      </c>
      <c r="E1057" t="s">
        <v>186</v>
      </c>
      <c r="G1057" s="2" t="s">
        <v>6472</v>
      </c>
      <c r="H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8" spans="1:12">
      <c r="A1058" t="s">
        <v>2394</v>
      </c>
      <c r="B1058" t="s">
        <v>2395</v>
      </c>
      <c r="C1058" t="s">
        <v>25</v>
      </c>
      <c r="D1058" t="s">
        <v>154</v>
      </c>
      <c r="E1058" t="s">
        <v>131</v>
      </c>
      <c r="F1058" t="s">
        <v>61</v>
      </c>
      <c r="G1058" s="2" t="s">
        <v>6472</v>
      </c>
      <c r="H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9" spans="1:12">
      <c r="A1059" t="s">
        <v>2396</v>
      </c>
      <c r="B1059" t="s">
        <v>2397</v>
      </c>
      <c r="C1059" t="s">
        <v>55</v>
      </c>
      <c r="D1059" t="s">
        <v>345</v>
      </c>
      <c r="E1059" t="s">
        <v>2398</v>
      </c>
      <c r="G1059" s="2" t="s">
        <v>6472</v>
      </c>
      <c r="H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0" spans="1:12">
      <c r="A1060" t="s">
        <v>2399</v>
      </c>
      <c r="B1060" t="s">
        <v>2400</v>
      </c>
      <c r="C1060" t="s">
        <v>32</v>
      </c>
      <c r="D1060" t="s">
        <v>33</v>
      </c>
      <c r="E1060" t="s">
        <v>68</v>
      </c>
      <c r="G1060" s="2" t="s">
        <v>6472</v>
      </c>
      <c r="H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1" spans="1:12">
      <c r="A1061" t="s">
        <v>2401</v>
      </c>
      <c r="B1061" t="s">
        <v>2402</v>
      </c>
      <c r="C1061" t="s">
        <v>25</v>
      </c>
      <c r="D1061" t="s">
        <v>26</v>
      </c>
      <c r="E1061" t="s">
        <v>186</v>
      </c>
      <c r="G1061" s="2" t="s">
        <v>6472</v>
      </c>
      <c r="H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2" spans="1:12">
      <c r="A1062" t="s">
        <v>2403</v>
      </c>
      <c r="B1062" t="s">
        <v>2404</v>
      </c>
      <c r="C1062" t="s">
        <v>55</v>
      </c>
      <c r="D1062" t="s">
        <v>257</v>
      </c>
      <c r="E1062" t="s">
        <v>339</v>
      </c>
      <c r="G1062" s="2" t="s">
        <v>6472</v>
      </c>
      <c r="H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3" spans="1:12">
      <c r="A1063" t="s">
        <v>2405</v>
      </c>
      <c r="B1063" t="s">
        <v>2406</v>
      </c>
      <c r="C1063" t="s">
        <v>55</v>
      </c>
      <c r="D1063" t="s">
        <v>345</v>
      </c>
      <c r="G1063" s="2" t="s">
        <v>6472</v>
      </c>
      <c r="H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4" spans="1:12">
      <c r="A1064" t="s">
        <v>2407</v>
      </c>
      <c r="B1064" t="s">
        <v>2408</v>
      </c>
      <c r="C1064" t="s">
        <v>32</v>
      </c>
      <c r="D1064" t="s">
        <v>33</v>
      </c>
      <c r="E1064" t="s">
        <v>357</v>
      </c>
      <c r="G1064" s="2" t="s">
        <v>6472</v>
      </c>
      <c r="H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5" spans="1:12">
      <c r="A1065" t="s">
        <v>2409</v>
      </c>
      <c r="B1065" t="s">
        <v>2410</v>
      </c>
      <c r="C1065" t="s">
        <v>25</v>
      </c>
      <c r="D1065" t="s">
        <v>26</v>
      </c>
      <c r="E1065" t="s">
        <v>27</v>
      </c>
      <c r="G1065" s="2" t="s">
        <v>6472</v>
      </c>
      <c r="H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6" spans="1:12">
      <c r="A1066" t="s">
        <v>2411</v>
      </c>
      <c r="B1066" t="s">
        <v>2412</v>
      </c>
      <c r="C1066" t="s">
        <v>102</v>
      </c>
      <c r="D1066" t="s">
        <v>345</v>
      </c>
      <c r="E1066" t="s">
        <v>2413</v>
      </c>
      <c r="G1066" s="2" t="s">
        <v>6472</v>
      </c>
      <c r="H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7" spans="1:12">
      <c r="A1067" t="s">
        <v>2414</v>
      </c>
      <c r="B1067" t="s">
        <v>2415</v>
      </c>
      <c r="C1067" t="s">
        <v>102</v>
      </c>
      <c r="G1067" s="2" t="s">
        <v>6472</v>
      </c>
      <c r="H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8" spans="1:12">
      <c r="A1068" t="s">
        <v>2416</v>
      </c>
      <c r="B1068" t="s">
        <v>2417</v>
      </c>
      <c r="C1068" t="s">
        <v>25</v>
      </c>
      <c r="D1068" t="s">
        <v>26</v>
      </c>
      <c r="E1068" t="s">
        <v>30</v>
      </c>
      <c r="G1068" s="2" t="s">
        <v>6472</v>
      </c>
      <c r="H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9" spans="1:12">
      <c r="A1069" t="s">
        <v>2418</v>
      </c>
      <c r="B1069" t="s">
        <v>2419</v>
      </c>
      <c r="C1069" t="s">
        <v>25</v>
      </c>
      <c r="D1069" t="s">
        <v>26</v>
      </c>
      <c r="G1069" s="2" t="s">
        <v>6472</v>
      </c>
      <c r="H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0" spans="1:12">
      <c r="A1070" t="s">
        <v>2420</v>
      </c>
      <c r="B1070" t="s">
        <v>2421</v>
      </c>
      <c r="C1070" t="s">
        <v>25</v>
      </c>
      <c r="D1070" t="s">
        <v>26</v>
      </c>
      <c r="E1070" t="s">
        <v>366</v>
      </c>
      <c r="G1070" s="2" t="s">
        <v>6472</v>
      </c>
      <c r="H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1" spans="1:12">
      <c r="A1071" t="s">
        <v>2422</v>
      </c>
      <c r="B1071" t="s">
        <v>2423</v>
      </c>
      <c r="C1071" t="s">
        <v>25</v>
      </c>
      <c r="D1071" t="s">
        <v>26</v>
      </c>
      <c r="G1071" s="2" t="s">
        <v>6472</v>
      </c>
      <c r="H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2" spans="1:12">
      <c r="A1072" t="s">
        <v>2424</v>
      </c>
      <c r="B1072" t="s">
        <v>2425</v>
      </c>
      <c r="C1072" t="s">
        <v>55</v>
      </c>
      <c r="G1072" s="2" t="s">
        <v>6472</v>
      </c>
      <c r="H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3" spans="1:12">
      <c r="A1073" t="s">
        <v>2426</v>
      </c>
      <c r="B1073" t="s">
        <v>2427</v>
      </c>
      <c r="C1073" t="s">
        <v>25</v>
      </c>
      <c r="D1073" t="s">
        <v>26</v>
      </c>
      <c r="G1073" s="2" t="s">
        <v>6472</v>
      </c>
      <c r="H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4" spans="1:12">
      <c r="A1074" t="s">
        <v>2428</v>
      </c>
      <c r="B1074" t="s">
        <v>2429</v>
      </c>
      <c r="C1074" t="s">
        <v>32</v>
      </c>
      <c r="G1074" s="2" t="s">
        <v>6472</v>
      </c>
      <c r="H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5" spans="1:12">
      <c r="A1075" t="s">
        <v>2430</v>
      </c>
      <c r="B1075" t="s">
        <v>2431</v>
      </c>
      <c r="C1075" t="s">
        <v>25</v>
      </c>
      <c r="D1075" t="s">
        <v>26</v>
      </c>
      <c r="E1075" t="s">
        <v>35</v>
      </c>
      <c r="G1075" s="2" t="s">
        <v>6472</v>
      </c>
      <c r="H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6" spans="1:12">
      <c r="A1076" t="s">
        <v>2432</v>
      </c>
      <c r="B1076" t="s">
        <v>2433</v>
      </c>
      <c r="C1076" t="s">
        <v>25</v>
      </c>
      <c r="D1076" t="s">
        <v>26</v>
      </c>
      <c r="E1076" t="s">
        <v>419</v>
      </c>
      <c r="G1076" s="2" t="s">
        <v>6472</v>
      </c>
      <c r="H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7" spans="1:12">
      <c r="A1077" t="s">
        <v>2434</v>
      </c>
      <c r="B1077" t="s">
        <v>2435</v>
      </c>
      <c r="C1077" t="s">
        <v>25</v>
      </c>
      <c r="D1077" t="s">
        <v>26</v>
      </c>
      <c r="E1077" t="s">
        <v>2281</v>
      </c>
      <c r="G1077" s="2" t="s">
        <v>6472</v>
      </c>
      <c r="H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8" spans="1:12">
      <c r="A1078" t="s">
        <v>2436</v>
      </c>
      <c r="B1078" t="s">
        <v>2437</v>
      </c>
      <c r="C1078" t="s">
        <v>25</v>
      </c>
      <c r="D1078" t="s">
        <v>26</v>
      </c>
      <c r="E1078" t="s">
        <v>186</v>
      </c>
      <c r="G1078" s="2" t="s">
        <v>6472</v>
      </c>
      <c r="H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9" spans="1:12">
      <c r="A1079" t="s">
        <v>2438</v>
      </c>
      <c r="B1079" t="s">
        <v>2439</v>
      </c>
      <c r="C1079" t="s">
        <v>25</v>
      </c>
      <c r="D1079" t="s">
        <v>26</v>
      </c>
      <c r="E1079" t="s">
        <v>84</v>
      </c>
      <c r="G1079" s="2" t="s">
        <v>6472</v>
      </c>
      <c r="H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0" spans="1:12">
      <c r="A1080" t="s">
        <v>2440</v>
      </c>
      <c r="B1080" t="s">
        <v>2441</v>
      </c>
      <c r="C1080" t="s">
        <v>25</v>
      </c>
      <c r="D1080" t="s">
        <v>26</v>
      </c>
      <c r="E1080" t="s">
        <v>35</v>
      </c>
      <c r="G1080" s="2" t="s">
        <v>6472</v>
      </c>
      <c r="H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1" spans="1:12">
      <c r="A1081" t="s">
        <v>2442</v>
      </c>
      <c r="B1081" t="s">
        <v>2443</v>
      </c>
      <c r="C1081" t="s">
        <v>25</v>
      </c>
      <c r="D1081" t="s">
        <v>26</v>
      </c>
      <c r="E1081" t="s">
        <v>27</v>
      </c>
      <c r="G1081" s="2" t="s">
        <v>6472</v>
      </c>
      <c r="H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2" spans="1:12">
      <c r="A1082" t="s">
        <v>2444</v>
      </c>
      <c r="B1082" t="s">
        <v>2445</v>
      </c>
      <c r="C1082" t="s">
        <v>25</v>
      </c>
      <c r="D1082" t="s">
        <v>26</v>
      </c>
      <c r="E1082" t="s">
        <v>269</v>
      </c>
      <c r="G1082" s="2" t="s">
        <v>6472</v>
      </c>
      <c r="H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3" spans="1:12">
      <c r="A1083" t="s">
        <v>2446</v>
      </c>
      <c r="B1083" t="s">
        <v>2447</v>
      </c>
      <c r="C1083" t="s">
        <v>25</v>
      </c>
      <c r="D1083" t="s">
        <v>26</v>
      </c>
      <c r="E1083" t="s">
        <v>27</v>
      </c>
      <c r="G1083" s="2" t="s">
        <v>6472</v>
      </c>
      <c r="H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4" spans="1:12">
      <c r="A1084" t="s">
        <v>2448</v>
      </c>
      <c r="B1084" t="s">
        <v>2449</v>
      </c>
      <c r="C1084" t="s">
        <v>25</v>
      </c>
      <c r="D1084" t="s">
        <v>26</v>
      </c>
      <c r="G1084" s="2" t="s">
        <v>6472</v>
      </c>
      <c r="H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5" spans="1:12">
      <c r="A1085" t="s">
        <v>2450</v>
      </c>
      <c r="B1085" t="s">
        <v>2451</v>
      </c>
      <c r="C1085" t="s">
        <v>25</v>
      </c>
      <c r="D1085" t="s">
        <v>26</v>
      </c>
      <c r="E1085" t="s">
        <v>35</v>
      </c>
      <c r="G1085" s="2" t="s">
        <v>6472</v>
      </c>
      <c r="H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6" spans="1:12">
      <c r="A1086" t="s">
        <v>2452</v>
      </c>
      <c r="B1086" t="s">
        <v>2453</v>
      </c>
      <c r="C1086" t="s">
        <v>25</v>
      </c>
      <c r="D1086" t="s">
        <v>26</v>
      </c>
      <c r="G1086" s="2" t="s">
        <v>6472</v>
      </c>
      <c r="H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7" spans="1:12">
      <c r="A1087" t="s">
        <v>2454</v>
      </c>
      <c r="B1087" t="s">
        <v>2455</v>
      </c>
      <c r="C1087" t="s">
        <v>25</v>
      </c>
      <c r="D1087" t="s">
        <v>26</v>
      </c>
      <c r="G1087" s="2" t="s">
        <v>6472</v>
      </c>
      <c r="H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8" spans="1:12">
      <c r="A1088" t="s">
        <v>2456</v>
      </c>
      <c r="B1088" t="s">
        <v>2457</v>
      </c>
      <c r="C1088" t="s">
        <v>25</v>
      </c>
      <c r="D1088" t="s">
        <v>26</v>
      </c>
      <c r="G1088" s="2" t="s">
        <v>6472</v>
      </c>
      <c r="H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9" spans="1:12">
      <c r="A1089" t="s">
        <v>2458</v>
      </c>
      <c r="B1089" t="s">
        <v>2459</v>
      </c>
      <c r="C1089" t="s">
        <v>25</v>
      </c>
      <c r="D1089" t="s">
        <v>26</v>
      </c>
      <c r="G1089" s="2" t="s">
        <v>6472</v>
      </c>
      <c r="H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0" spans="1:12">
      <c r="A1090" t="s">
        <v>2460</v>
      </c>
      <c r="B1090" t="s">
        <v>2461</v>
      </c>
      <c r="C1090" t="s">
        <v>25</v>
      </c>
      <c r="D1090" t="s">
        <v>26</v>
      </c>
      <c r="G1090" s="2" t="s">
        <v>6472</v>
      </c>
      <c r="H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1" spans="1:12">
      <c r="A1091" t="s">
        <v>2462</v>
      </c>
      <c r="B1091" t="s">
        <v>2463</v>
      </c>
      <c r="C1091" t="s">
        <v>25</v>
      </c>
      <c r="D1091" t="s">
        <v>26</v>
      </c>
      <c r="E1091" t="s">
        <v>35</v>
      </c>
      <c r="G1091" s="2" t="s">
        <v>6472</v>
      </c>
      <c r="H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2" spans="1:12">
      <c r="A1092" t="s">
        <v>2464</v>
      </c>
      <c r="B1092" t="s">
        <v>2465</v>
      </c>
      <c r="C1092" t="s">
        <v>25</v>
      </c>
      <c r="D1092" t="s">
        <v>26</v>
      </c>
      <c r="E1092" t="s">
        <v>30</v>
      </c>
      <c r="G1092" s="2" t="s">
        <v>6472</v>
      </c>
      <c r="H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3" spans="1:12">
      <c r="A1093" t="s">
        <v>2466</v>
      </c>
      <c r="B1093" t="s">
        <v>2467</v>
      </c>
      <c r="C1093" t="s">
        <v>25</v>
      </c>
      <c r="D1093" t="s">
        <v>26</v>
      </c>
      <c r="E1093" t="s">
        <v>27</v>
      </c>
      <c r="G1093" s="2" t="s">
        <v>6472</v>
      </c>
      <c r="H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4" spans="1:12">
      <c r="A1094" t="s">
        <v>2468</v>
      </c>
      <c r="B1094" t="s">
        <v>2469</v>
      </c>
      <c r="C1094" t="s">
        <v>32</v>
      </c>
      <c r="D1094" t="s">
        <v>33</v>
      </c>
      <c r="E1094" t="s">
        <v>224</v>
      </c>
      <c r="G1094" s="2" t="s">
        <v>6472</v>
      </c>
      <c r="H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5" spans="1:12">
      <c r="A1095" t="s">
        <v>2470</v>
      </c>
      <c r="B1095" t="s">
        <v>2471</v>
      </c>
      <c r="C1095" t="s">
        <v>139</v>
      </c>
      <c r="D1095" t="s">
        <v>2472</v>
      </c>
      <c r="G1095" s="2" t="s">
        <v>6472</v>
      </c>
      <c r="H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6" spans="1:12">
      <c r="A1096" t="s">
        <v>2473</v>
      </c>
      <c r="B1096" t="s">
        <v>2474</v>
      </c>
      <c r="C1096" t="s">
        <v>25</v>
      </c>
      <c r="D1096" t="s">
        <v>26</v>
      </c>
      <c r="E1096" t="s">
        <v>60</v>
      </c>
      <c r="G1096" s="2" t="s">
        <v>6472</v>
      </c>
      <c r="H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7" spans="1:12">
      <c r="A1097" t="s">
        <v>2475</v>
      </c>
      <c r="B1097" t="s">
        <v>2476</v>
      </c>
      <c r="C1097" t="s">
        <v>55</v>
      </c>
      <c r="D1097" t="s">
        <v>1115</v>
      </c>
      <c r="F1097" t="s">
        <v>61</v>
      </c>
      <c r="G1097" s="2" t="s">
        <v>6472</v>
      </c>
      <c r="H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8" spans="1:12">
      <c r="A1098" t="s">
        <v>2477</v>
      </c>
      <c r="B1098" t="s">
        <v>2478</v>
      </c>
      <c r="C1098" t="s">
        <v>25</v>
      </c>
      <c r="D1098" t="s">
        <v>26</v>
      </c>
      <c r="E1098" t="s">
        <v>35</v>
      </c>
      <c r="G1098" s="2" t="s">
        <v>6472</v>
      </c>
      <c r="H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9" spans="1:12">
      <c r="A1099" t="s">
        <v>2479</v>
      </c>
      <c r="B1099" t="s">
        <v>2480</v>
      </c>
      <c r="C1099" t="s">
        <v>196</v>
      </c>
      <c r="F1099" t="s">
        <v>61</v>
      </c>
      <c r="G1099" s="2" t="s">
        <v>6472</v>
      </c>
      <c r="H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0" spans="1:12">
      <c r="A1100" t="s">
        <v>2481</v>
      </c>
      <c r="B1100" t="s">
        <v>2482</v>
      </c>
      <c r="C1100" t="s">
        <v>25</v>
      </c>
      <c r="F1100" t="s">
        <v>61</v>
      </c>
      <c r="G1100" s="2" t="s">
        <v>6472</v>
      </c>
      <c r="H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1" spans="1:12">
      <c r="A1101" t="s">
        <v>2483</v>
      </c>
      <c r="B1101" t="s">
        <v>2484</v>
      </c>
      <c r="C1101" t="s">
        <v>25</v>
      </c>
      <c r="D1101" t="s">
        <v>26</v>
      </c>
      <c r="E1101" t="s">
        <v>35</v>
      </c>
      <c r="G1101" s="2" t="s">
        <v>6472</v>
      </c>
      <c r="H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2" spans="1:12">
      <c r="A1102" t="s">
        <v>2485</v>
      </c>
      <c r="B1102" t="s">
        <v>2486</v>
      </c>
      <c r="C1102" t="s">
        <v>25</v>
      </c>
      <c r="D1102" t="s">
        <v>26</v>
      </c>
      <c r="E1102" t="s">
        <v>35</v>
      </c>
      <c r="G1102" s="2" t="s">
        <v>6472</v>
      </c>
      <c r="H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3" spans="1:12">
      <c r="A1103" t="s">
        <v>2487</v>
      </c>
      <c r="B1103" t="s">
        <v>2488</v>
      </c>
      <c r="C1103" t="s">
        <v>139</v>
      </c>
      <c r="F1103" t="s">
        <v>61</v>
      </c>
      <c r="G1103" s="2" t="s">
        <v>6472</v>
      </c>
      <c r="H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4" spans="1:12">
      <c r="A1104" t="s">
        <v>2489</v>
      </c>
      <c r="B1104" t="s">
        <v>2490</v>
      </c>
      <c r="C1104" t="s">
        <v>715</v>
      </c>
      <c r="F1104" t="s">
        <v>61</v>
      </c>
      <c r="G1104" s="2" t="s">
        <v>6472</v>
      </c>
      <c r="H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5" spans="1:12">
      <c r="A1105" t="s">
        <v>2491</v>
      </c>
      <c r="B1105" t="s">
        <v>2492</v>
      </c>
      <c r="C1105" t="s">
        <v>55</v>
      </c>
      <c r="D1105" t="s">
        <v>2493</v>
      </c>
      <c r="F1105" t="s">
        <v>61</v>
      </c>
      <c r="G1105" s="2" t="s">
        <v>6472</v>
      </c>
      <c r="H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6" spans="1:12">
      <c r="A1106" t="s">
        <v>2494</v>
      </c>
      <c r="B1106" t="s">
        <v>2495</v>
      </c>
      <c r="C1106" t="s">
        <v>196</v>
      </c>
      <c r="D1106" t="s">
        <v>279</v>
      </c>
      <c r="F1106" t="s">
        <v>61</v>
      </c>
      <c r="G1106" s="2" t="s">
        <v>6472</v>
      </c>
      <c r="H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7" spans="1:12">
      <c r="A1107" t="s">
        <v>2496</v>
      </c>
      <c r="B1107" t="s">
        <v>2497</v>
      </c>
      <c r="C1107" t="s">
        <v>139</v>
      </c>
      <c r="D1107" t="s">
        <v>2472</v>
      </c>
      <c r="F1107" t="s">
        <v>61</v>
      </c>
      <c r="G1107" s="2" t="s">
        <v>6472</v>
      </c>
      <c r="H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8" spans="1:12">
      <c r="A1108" t="s">
        <v>2498</v>
      </c>
      <c r="B1108" t="s">
        <v>2499</v>
      </c>
      <c r="C1108" t="s">
        <v>196</v>
      </c>
      <c r="D1108" t="s">
        <v>2500</v>
      </c>
      <c r="G1108" s="2" t="s">
        <v>6472</v>
      </c>
      <c r="H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9" spans="1:12">
      <c r="A1109" t="s">
        <v>2501</v>
      </c>
      <c r="B1109" t="s">
        <v>2502</v>
      </c>
      <c r="C1109" t="s">
        <v>196</v>
      </c>
      <c r="D1109" t="s">
        <v>336</v>
      </c>
      <c r="F1109" t="s">
        <v>61</v>
      </c>
      <c r="G1109" s="2" t="s">
        <v>6472</v>
      </c>
      <c r="H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0" spans="1:12">
      <c r="A1110" t="s">
        <v>2503</v>
      </c>
      <c r="B1110" t="s">
        <v>2504</v>
      </c>
      <c r="C1110" t="s">
        <v>139</v>
      </c>
      <c r="F1110" t="s">
        <v>61</v>
      </c>
      <c r="G1110" s="2" t="s">
        <v>6472</v>
      </c>
      <c r="H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1" spans="1:12">
      <c r="A1111" t="s">
        <v>2505</v>
      </c>
      <c r="B1111" t="s">
        <v>2506</v>
      </c>
      <c r="C1111" t="s">
        <v>25</v>
      </c>
      <c r="D1111" t="s">
        <v>26</v>
      </c>
      <c r="E1111" t="s">
        <v>446</v>
      </c>
      <c r="G1111" s="2" t="s">
        <v>6472</v>
      </c>
      <c r="H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2" spans="1:12">
      <c r="A1112" t="s">
        <v>2507</v>
      </c>
      <c r="B1112" t="s">
        <v>2508</v>
      </c>
      <c r="C1112" t="s">
        <v>25</v>
      </c>
      <c r="D1112" t="s">
        <v>26</v>
      </c>
      <c r="G1112" s="2" t="s">
        <v>6472</v>
      </c>
      <c r="H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3" spans="1:12">
      <c r="A1113" t="s">
        <v>2509</v>
      </c>
      <c r="B1113" t="s">
        <v>2510</v>
      </c>
      <c r="C1113" t="s">
        <v>25</v>
      </c>
      <c r="D1113" t="s">
        <v>26</v>
      </c>
      <c r="E1113" t="s">
        <v>30</v>
      </c>
      <c r="G1113" s="2" t="s">
        <v>6472</v>
      </c>
      <c r="H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4" spans="1:12">
      <c r="A1114" t="s">
        <v>2511</v>
      </c>
      <c r="B1114" t="s">
        <v>2512</v>
      </c>
      <c r="C1114" t="s">
        <v>139</v>
      </c>
      <c r="F1114" t="s">
        <v>61</v>
      </c>
      <c r="G1114" s="2" t="s">
        <v>6472</v>
      </c>
      <c r="H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5" spans="1:12">
      <c r="A1115" t="s">
        <v>2513</v>
      </c>
      <c r="B1115" t="s">
        <v>2514</v>
      </c>
      <c r="C1115" t="s">
        <v>139</v>
      </c>
      <c r="D1115" t="s">
        <v>2515</v>
      </c>
      <c r="F1115" t="s">
        <v>61</v>
      </c>
      <c r="G1115" s="2" t="s">
        <v>6472</v>
      </c>
      <c r="H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6" spans="1:12">
      <c r="A1116" t="s">
        <v>2516</v>
      </c>
      <c r="B1116" t="s">
        <v>2517</v>
      </c>
      <c r="C1116" t="s">
        <v>715</v>
      </c>
      <c r="F1116" t="s">
        <v>61</v>
      </c>
      <c r="G1116" s="2" t="s">
        <v>6472</v>
      </c>
      <c r="H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7" spans="1:12">
      <c r="A1117" t="s">
        <v>2518</v>
      </c>
      <c r="B1117" t="s">
        <v>2519</v>
      </c>
      <c r="C1117" t="s">
        <v>139</v>
      </c>
      <c r="F1117" t="s">
        <v>61</v>
      </c>
      <c r="G1117" s="2" t="s">
        <v>6472</v>
      </c>
      <c r="H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8" spans="1:12">
      <c r="A1118" t="s">
        <v>2520</v>
      </c>
      <c r="B1118" t="s">
        <v>2521</v>
      </c>
      <c r="C1118" t="s">
        <v>55</v>
      </c>
      <c r="F1118" t="s">
        <v>61</v>
      </c>
      <c r="G1118" s="2" t="s">
        <v>6472</v>
      </c>
      <c r="H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9" spans="1:12">
      <c r="A1119" t="s">
        <v>2522</v>
      </c>
      <c r="B1119" t="s">
        <v>2523</v>
      </c>
      <c r="C1119" t="s">
        <v>196</v>
      </c>
      <c r="D1119" t="s">
        <v>269</v>
      </c>
      <c r="F1119" t="s">
        <v>61</v>
      </c>
      <c r="G1119" s="2" t="s">
        <v>6472</v>
      </c>
      <c r="H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0" spans="1:12">
      <c r="A1120" t="s">
        <v>2524</v>
      </c>
      <c r="B1120" t="s">
        <v>2525</v>
      </c>
      <c r="C1120" t="s">
        <v>55</v>
      </c>
      <c r="D1120" t="s">
        <v>56</v>
      </c>
      <c r="G1120" s="2" t="s">
        <v>6472</v>
      </c>
      <c r="H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1" spans="1:12">
      <c r="A1121" t="s">
        <v>2526</v>
      </c>
      <c r="B1121" t="s">
        <v>2527</v>
      </c>
      <c r="C1121" t="s">
        <v>25</v>
      </c>
      <c r="D1121" t="s">
        <v>26</v>
      </c>
      <c r="E1121" t="s">
        <v>27</v>
      </c>
      <c r="G1121" s="2" t="s">
        <v>6472</v>
      </c>
      <c r="H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2" spans="1:12">
      <c r="A1122" t="s">
        <v>2528</v>
      </c>
      <c r="B1122" t="s">
        <v>2529</v>
      </c>
      <c r="C1122" t="s">
        <v>25</v>
      </c>
      <c r="D1122" t="s">
        <v>26</v>
      </c>
      <c r="E1122" t="s">
        <v>27</v>
      </c>
      <c r="G1122" s="2" t="s">
        <v>6472</v>
      </c>
      <c r="H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3" spans="1:12">
      <c r="A1123" t="s">
        <v>2530</v>
      </c>
      <c r="B1123" t="s">
        <v>2531</v>
      </c>
      <c r="C1123" t="s">
        <v>55</v>
      </c>
      <c r="F1123" t="s">
        <v>61</v>
      </c>
      <c r="G1123" s="2" t="s">
        <v>6472</v>
      </c>
      <c r="H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4" spans="1:12">
      <c r="A1124" t="s">
        <v>2532</v>
      </c>
      <c r="B1124" t="s">
        <v>2533</v>
      </c>
      <c r="C1124" t="s">
        <v>25</v>
      </c>
      <c r="D1124" t="s">
        <v>26</v>
      </c>
      <c r="E1124" t="s">
        <v>30</v>
      </c>
      <c r="G1124" s="2" t="s">
        <v>6472</v>
      </c>
      <c r="H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5" spans="1:12">
      <c r="A1125" t="s">
        <v>2534</v>
      </c>
      <c r="B1125" t="s">
        <v>2535</v>
      </c>
      <c r="C1125" t="s">
        <v>25</v>
      </c>
      <c r="D1125" t="s">
        <v>26</v>
      </c>
      <c r="E1125" t="s">
        <v>246</v>
      </c>
      <c r="G1125" s="2" t="s">
        <v>6472</v>
      </c>
      <c r="H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6" spans="1:12">
      <c r="A1126" t="s">
        <v>2536</v>
      </c>
      <c r="B1126" t="s">
        <v>2537</v>
      </c>
      <c r="C1126" t="s">
        <v>32</v>
      </c>
      <c r="D1126" t="s">
        <v>130</v>
      </c>
      <c r="F1126" t="s">
        <v>61</v>
      </c>
      <c r="G1126" s="2" t="s">
        <v>6472</v>
      </c>
      <c r="H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7" spans="1:12">
      <c r="A1127" t="s">
        <v>2538</v>
      </c>
      <c r="B1127" t="s">
        <v>2539</v>
      </c>
      <c r="C1127" t="s">
        <v>25</v>
      </c>
      <c r="D1127" t="s">
        <v>865</v>
      </c>
      <c r="G1127" s="2" t="s">
        <v>6472</v>
      </c>
      <c r="H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8" spans="1:12">
      <c r="A1128" t="s">
        <v>2540</v>
      </c>
      <c r="B1128" t="s">
        <v>2541</v>
      </c>
      <c r="C1128" t="s">
        <v>25</v>
      </c>
      <c r="F1128" t="s">
        <v>61</v>
      </c>
      <c r="G1128" s="2" t="s">
        <v>6472</v>
      </c>
      <c r="H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9" spans="1:12">
      <c r="A1129" t="s">
        <v>2542</v>
      </c>
      <c r="B1129" t="s">
        <v>2543</v>
      </c>
      <c r="C1129" t="s">
        <v>25</v>
      </c>
      <c r="D1129" t="s">
        <v>26</v>
      </c>
      <c r="E1129" t="s">
        <v>2544</v>
      </c>
      <c r="G1129" s="2" t="s">
        <v>6472</v>
      </c>
      <c r="H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0" spans="1:12">
      <c r="A1130" t="s">
        <v>2545</v>
      </c>
      <c r="B1130" t="s">
        <v>2546</v>
      </c>
      <c r="C1130" t="s">
        <v>25</v>
      </c>
      <c r="D1130" t="s">
        <v>26</v>
      </c>
      <c r="E1130" t="s">
        <v>27</v>
      </c>
      <c r="G1130" s="2" t="s">
        <v>6472</v>
      </c>
      <c r="H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1" spans="1:12">
      <c r="A1131" t="s">
        <v>2547</v>
      </c>
      <c r="B1131" t="s">
        <v>2548</v>
      </c>
      <c r="C1131" t="s">
        <v>55</v>
      </c>
      <c r="F1131" t="s">
        <v>61</v>
      </c>
      <c r="G1131" s="2" t="s">
        <v>6472</v>
      </c>
      <c r="H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2" spans="1:12">
      <c r="A1132" t="s">
        <v>2549</v>
      </c>
      <c r="B1132" t="s">
        <v>2550</v>
      </c>
      <c r="C1132" t="s">
        <v>139</v>
      </c>
      <c r="F1132" t="s">
        <v>61</v>
      </c>
      <c r="G1132" s="2" t="s">
        <v>6472</v>
      </c>
      <c r="H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3" spans="1:12">
      <c r="A1133" t="s">
        <v>2551</v>
      </c>
      <c r="B1133" t="s">
        <v>2552</v>
      </c>
      <c r="C1133" t="s">
        <v>25</v>
      </c>
      <c r="D1133" t="s">
        <v>26</v>
      </c>
      <c r="E1133" t="s">
        <v>115</v>
      </c>
      <c r="G1133" s="2" t="s">
        <v>6472</v>
      </c>
      <c r="H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4" spans="1:12">
      <c r="A1134" t="s">
        <v>2553</v>
      </c>
      <c r="B1134" t="s">
        <v>2554</v>
      </c>
      <c r="C1134" t="s">
        <v>139</v>
      </c>
      <c r="F1134" t="s">
        <v>61</v>
      </c>
      <c r="G1134" s="2" t="s">
        <v>6472</v>
      </c>
      <c r="H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5" spans="1:12">
      <c r="A1135" t="s">
        <v>2555</v>
      </c>
      <c r="B1135" t="s">
        <v>2556</v>
      </c>
      <c r="C1135" t="s">
        <v>139</v>
      </c>
      <c r="F1135" t="s">
        <v>61</v>
      </c>
      <c r="G1135" s="2" t="s">
        <v>6472</v>
      </c>
      <c r="H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6" spans="1:12">
      <c r="A1136" t="s">
        <v>2557</v>
      </c>
      <c r="B1136" t="s">
        <v>2558</v>
      </c>
      <c r="C1136" t="s">
        <v>55</v>
      </c>
      <c r="D1136" t="s">
        <v>211</v>
      </c>
      <c r="G1136" s="2" t="s">
        <v>6472</v>
      </c>
      <c r="H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7" spans="1:12">
      <c r="A1137" t="s">
        <v>2559</v>
      </c>
      <c r="B1137" t="s">
        <v>2560</v>
      </c>
      <c r="C1137" t="s">
        <v>55</v>
      </c>
      <c r="D1137" t="s">
        <v>211</v>
      </c>
      <c r="G1137" s="2" t="s">
        <v>6472</v>
      </c>
      <c r="H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8" spans="1:12">
      <c r="A1138" t="s">
        <v>2561</v>
      </c>
      <c r="B1138" t="s">
        <v>2562</v>
      </c>
      <c r="C1138" t="s">
        <v>32</v>
      </c>
      <c r="D1138" t="s">
        <v>140</v>
      </c>
      <c r="F1138" t="s">
        <v>61</v>
      </c>
      <c r="G1138" s="2" t="s">
        <v>6472</v>
      </c>
      <c r="H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9" spans="1:12">
      <c r="A1139" t="s">
        <v>2563</v>
      </c>
      <c r="B1139" t="s">
        <v>2564</v>
      </c>
      <c r="C1139" t="s">
        <v>25</v>
      </c>
      <c r="D1139" t="s">
        <v>26</v>
      </c>
      <c r="E1139" t="s">
        <v>27</v>
      </c>
      <c r="G1139" s="2" t="s">
        <v>6472</v>
      </c>
      <c r="H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0" spans="1:12">
      <c r="A1140" t="s">
        <v>2565</v>
      </c>
      <c r="B1140" t="s">
        <v>2566</v>
      </c>
      <c r="C1140" t="s">
        <v>25</v>
      </c>
      <c r="D1140" t="s">
        <v>26</v>
      </c>
      <c r="G1140" s="2" t="s">
        <v>6472</v>
      </c>
      <c r="H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1" spans="1:12">
      <c r="A1141" t="s">
        <v>2567</v>
      </c>
      <c r="B1141" t="s">
        <v>2568</v>
      </c>
      <c r="C1141" t="s">
        <v>25</v>
      </c>
      <c r="G1141" s="2" t="s">
        <v>6472</v>
      </c>
      <c r="H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2" spans="1:12">
      <c r="A1142" t="s">
        <v>2569</v>
      </c>
      <c r="B1142" t="s">
        <v>2570</v>
      </c>
      <c r="C1142" t="s">
        <v>25</v>
      </c>
      <c r="D1142" t="s">
        <v>26</v>
      </c>
      <c r="G1142" s="2" t="s">
        <v>6472</v>
      </c>
      <c r="H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3" spans="1:12">
      <c r="A1143" t="s">
        <v>2571</v>
      </c>
      <c r="B1143" t="s">
        <v>2572</v>
      </c>
      <c r="C1143" t="s">
        <v>25</v>
      </c>
      <c r="D1143" t="s">
        <v>26</v>
      </c>
      <c r="E1143" t="s">
        <v>27</v>
      </c>
      <c r="G1143" s="2" t="s">
        <v>6472</v>
      </c>
      <c r="H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4" spans="1:12">
      <c r="A1144" t="s">
        <v>2573</v>
      </c>
      <c r="B1144" t="s">
        <v>2574</v>
      </c>
      <c r="C1144" t="s">
        <v>25</v>
      </c>
      <c r="D1144" t="s">
        <v>26</v>
      </c>
      <c r="E1144" t="s">
        <v>27</v>
      </c>
      <c r="G1144" s="2" t="s">
        <v>6472</v>
      </c>
      <c r="H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5" spans="1:12">
      <c r="A1145" t="s">
        <v>2575</v>
      </c>
      <c r="B1145" t="s">
        <v>2576</v>
      </c>
      <c r="C1145" t="s">
        <v>25</v>
      </c>
      <c r="D1145" t="s">
        <v>26</v>
      </c>
      <c r="E1145" t="s">
        <v>27</v>
      </c>
      <c r="G1145" s="2" t="s">
        <v>6472</v>
      </c>
      <c r="H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6" spans="1:12">
      <c r="A1146" t="s">
        <v>2577</v>
      </c>
      <c r="B1146" t="s">
        <v>2578</v>
      </c>
      <c r="C1146" t="s">
        <v>25</v>
      </c>
      <c r="D1146" t="s">
        <v>26</v>
      </c>
      <c r="E1146" t="s">
        <v>27</v>
      </c>
      <c r="G1146" s="2" t="s">
        <v>6472</v>
      </c>
      <c r="H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7" spans="1:12">
      <c r="A1147" t="s">
        <v>2579</v>
      </c>
      <c r="B1147" t="s">
        <v>2580</v>
      </c>
      <c r="C1147" t="s">
        <v>92</v>
      </c>
      <c r="D1147" t="s">
        <v>1910</v>
      </c>
      <c r="F1147" t="s">
        <v>61</v>
      </c>
      <c r="G1147" s="2" t="s">
        <v>6472</v>
      </c>
      <c r="H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8" spans="1:12">
      <c r="A1148" t="s">
        <v>2581</v>
      </c>
      <c r="B1148" t="s">
        <v>2582</v>
      </c>
      <c r="C1148" t="s">
        <v>25</v>
      </c>
      <c r="D1148" t="s">
        <v>26</v>
      </c>
      <c r="E1148" t="s">
        <v>27</v>
      </c>
      <c r="G1148" s="2" t="s">
        <v>6472</v>
      </c>
      <c r="H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9" spans="1:12">
      <c r="A1149" t="s">
        <v>2583</v>
      </c>
      <c r="B1149" t="s">
        <v>2584</v>
      </c>
      <c r="C1149" t="s">
        <v>25</v>
      </c>
      <c r="D1149" t="s">
        <v>26</v>
      </c>
      <c r="E1149" t="s">
        <v>115</v>
      </c>
      <c r="G1149" s="2" t="s">
        <v>6472</v>
      </c>
      <c r="H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0" spans="1:12">
      <c r="A1150" t="s">
        <v>2585</v>
      </c>
      <c r="B1150" t="s">
        <v>2586</v>
      </c>
      <c r="C1150" t="s">
        <v>25</v>
      </c>
      <c r="D1150" t="s">
        <v>26</v>
      </c>
      <c r="E1150" t="s">
        <v>30</v>
      </c>
      <c r="G1150" s="2" t="s">
        <v>6472</v>
      </c>
      <c r="H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1" spans="1:12">
      <c r="A1151" t="s">
        <v>2587</v>
      </c>
      <c r="B1151" t="s">
        <v>2588</v>
      </c>
      <c r="C1151" t="s">
        <v>25</v>
      </c>
      <c r="G1151" s="2" t="s">
        <v>6472</v>
      </c>
      <c r="H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2" spans="1:12">
      <c r="A1152" t="s">
        <v>2589</v>
      </c>
      <c r="B1152" t="s">
        <v>2590</v>
      </c>
      <c r="C1152" t="s">
        <v>590</v>
      </c>
      <c r="D1152" t="s">
        <v>74</v>
      </c>
      <c r="E1152" t="s">
        <v>2591</v>
      </c>
      <c r="G1152" s="2" t="s">
        <v>6472</v>
      </c>
      <c r="H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3" spans="1:12">
      <c r="A1153" t="s">
        <v>2592</v>
      </c>
      <c r="B1153" t="s">
        <v>2593</v>
      </c>
      <c r="C1153" t="s">
        <v>25</v>
      </c>
      <c r="D1153" t="s">
        <v>26</v>
      </c>
      <c r="E1153" t="s">
        <v>115</v>
      </c>
      <c r="G1153" s="2" t="s">
        <v>6472</v>
      </c>
      <c r="H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4" spans="1:12">
      <c r="A1154" t="s">
        <v>2594</v>
      </c>
      <c r="B1154" t="s">
        <v>2595</v>
      </c>
      <c r="C1154" t="s">
        <v>32</v>
      </c>
      <c r="F1154" t="s">
        <v>61</v>
      </c>
      <c r="G1154" s="2" t="s">
        <v>6472</v>
      </c>
      <c r="H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5" spans="1:12">
      <c r="A1155" t="s">
        <v>2596</v>
      </c>
      <c r="B1155" t="s">
        <v>2597</v>
      </c>
      <c r="C1155" t="s">
        <v>32</v>
      </c>
      <c r="F1155" t="s">
        <v>61</v>
      </c>
      <c r="G1155" s="2" t="s">
        <v>6472</v>
      </c>
      <c r="H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6" spans="1:12">
      <c r="A1156" t="s">
        <v>2598</v>
      </c>
      <c r="B1156" t="s">
        <v>2599</v>
      </c>
      <c r="C1156" t="s">
        <v>745</v>
      </c>
      <c r="D1156" t="s">
        <v>746</v>
      </c>
      <c r="G1156" s="2" t="s">
        <v>6472</v>
      </c>
      <c r="H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7" spans="1:12">
      <c r="A1157" t="s">
        <v>2600</v>
      </c>
      <c r="B1157" t="s">
        <v>2601</v>
      </c>
      <c r="C1157" t="s">
        <v>590</v>
      </c>
      <c r="D1157" t="s">
        <v>74</v>
      </c>
      <c r="E1157" t="s">
        <v>517</v>
      </c>
      <c r="G1157" s="2" t="s">
        <v>6472</v>
      </c>
      <c r="H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8" spans="1:12">
      <c r="A1158" t="s">
        <v>2602</v>
      </c>
      <c r="B1158" t="s">
        <v>2603</v>
      </c>
      <c r="C1158" t="s">
        <v>745</v>
      </c>
      <c r="D1158" t="s">
        <v>746</v>
      </c>
      <c r="E1158" t="s">
        <v>433</v>
      </c>
      <c r="G1158" s="2" t="s">
        <v>6472</v>
      </c>
      <c r="H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9" spans="1:12">
      <c r="A1159" t="s">
        <v>2604</v>
      </c>
      <c r="B1159" t="s">
        <v>2605</v>
      </c>
      <c r="C1159" t="s">
        <v>745</v>
      </c>
      <c r="D1159" t="s">
        <v>746</v>
      </c>
      <c r="E1159" t="s">
        <v>115</v>
      </c>
      <c r="G1159" s="2" t="s">
        <v>6472</v>
      </c>
      <c r="H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0" spans="1:12">
      <c r="A1160" t="s">
        <v>2606</v>
      </c>
      <c r="B1160" t="s">
        <v>2607</v>
      </c>
      <c r="C1160" t="s">
        <v>25</v>
      </c>
      <c r="D1160" t="s">
        <v>26</v>
      </c>
      <c r="G1160" s="2" t="s">
        <v>6472</v>
      </c>
      <c r="H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1" spans="1:12">
      <c r="A1161" t="s">
        <v>2608</v>
      </c>
      <c r="B1161" t="s">
        <v>2609</v>
      </c>
      <c r="C1161" t="s">
        <v>32</v>
      </c>
      <c r="G1161" s="2" t="s">
        <v>6472</v>
      </c>
      <c r="H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2" spans="1:12">
      <c r="A1162" t="s">
        <v>2610</v>
      </c>
      <c r="B1162" t="s">
        <v>2611</v>
      </c>
      <c r="C1162" t="s">
        <v>139</v>
      </c>
      <c r="F1162" t="s">
        <v>61</v>
      </c>
      <c r="G1162" s="2" t="s">
        <v>6472</v>
      </c>
      <c r="H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3" spans="1:12">
      <c r="A1163" t="s">
        <v>2612</v>
      </c>
      <c r="B1163" t="s">
        <v>2613</v>
      </c>
      <c r="C1163" t="s">
        <v>55</v>
      </c>
      <c r="F1163" t="s">
        <v>61</v>
      </c>
      <c r="G1163" s="2" t="s">
        <v>6472</v>
      </c>
      <c r="H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4" spans="1:12">
      <c r="A1164" t="s">
        <v>2614</v>
      </c>
      <c r="B1164" t="s">
        <v>2615</v>
      </c>
      <c r="C1164" t="s">
        <v>32</v>
      </c>
      <c r="F1164" t="s">
        <v>61</v>
      </c>
      <c r="G1164" s="2" t="s">
        <v>6472</v>
      </c>
      <c r="H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5" spans="1:12">
      <c r="A1165" t="s">
        <v>2616</v>
      </c>
      <c r="B1165" t="s">
        <v>2617</v>
      </c>
      <c r="C1165" t="s">
        <v>25</v>
      </c>
      <c r="D1165" t="s">
        <v>26</v>
      </c>
      <c r="E1165" t="s">
        <v>49</v>
      </c>
      <c r="G1165" s="2" t="s">
        <v>6472</v>
      </c>
      <c r="H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6" spans="1:12">
      <c r="A1166" t="s">
        <v>2618</v>
      </c>
      <c r="B1166" t="s">
        <v>2619</v>
      </c>
      <c r="C1166" t="s">
        <v>25</v>
      </c>
      <c r="D1166" t="s">
        <v>26</v>
      </c>
      <c r="E1166" t="s">
        <v>27</v>
      </c>
      <c r="G1166" s="2" t="s">
        <v>6472</v>
      </c>
      <c r="H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7" spans="1:12">
      <c r="A1167" t="s">
        <v>2620</v>
      </c>
      <c r="B1167" t="s">
        <v>2621</v>
      </c>
      <c r="C1167" t="s">
        <v>203</v>
      </c>
      <c r="D1167" t="s">
        <v>2622</v>
      </c>
      <c r="G1167" s="2" t="s">
        <v>6472</v>
      </c>
      <c r="H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8" spans="1:12">
      <c r="A1168" t="s">
        <v>2623</v>
      </c>
      <c r="B1168" t="s">
        <v>2624</v>
      </c>
      <c r="C1168" t="s">
        <v>25</v>
      </c>
      <c r="D1168" t="s">
        <v>865</v>
      </c>
      <c r="F1168" t="s">
        <v>61</v>
      </c>
      <c r="G1168" s="2" t="s">
        <v>6472</v>
      </c>
      <c r="H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9" spans="1:12">
      <c r="A1169" t="s">
        <v>2625</v>
      </c>
      <c r="B1169" t="s">
        <v>2626</v>
      </c>
      <c r="C1169" t="s">
        <v>32</v>
      </c>
      <c r="D1169" t="s">
        <v>130</v>
      </c>
      <c r="F1169" t="s">
        <v>61</v>
      </c>
      <c r="G1169" s="2" t="s">
        <v>6472</v>
      </c>
      <c r="H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0" spans="1:12">
      <c r="A1170" t="s">
        <v>2627</v>
      </c>
      <c r="B1170" t="s">
        <v>2628</v>
      </c>
      <c r="C1170" t="s">
        <v>25</v>
      </c>
      <c r="D1170" t="s">
        <v>26</v>
      </c>
      <c r="G1170" s="2" t="s">
        <v>6472</v>
      </c>
      <c r="H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1" spans="1:12">
      <c r="A1171" t="s">
        <v>2629</v>
      </c>
      <c r="B1171" t="s">
        <v>2630</v>
      </c>
      <c r="C1171" t="s">
        <v>196</v>
      </c>
      <c r="D1171" t="s">
        <v>336</v>
      </c>
      <c r="F1171" t="s">
        <v>61</v>
      </c>
      <c r="G1171" s="2" t="s">
        <v>6472</v>
      </c>
      <c r="H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2" spans="1:12">
      <c r="A1172" t="s">
        <v>2631</v>
      </c>
      <c r="B1172" t="s">
        <v>2632</v>
      </c>
      <c r="C1172" t="s">
        <v>25</v>
      </c>
      <c r="D1172" t="s">
        <v>563</v>
      </c>
      <c r="E1172" t="s">
        <v>2226</v>
      </c>
      <c r="F1172" t="s">
        <v>61</v>
      </c>
      <c r="G1172" s="2" t="s">
        <v>6472</v>
      </c>
      <c r="H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3" spans="1:12">
      <c r="A1173" t="s">
        <v>2633</v>
      </c>
      <c r="B1173" t="s">
        <v>2634</v>
      </c>
      <c r="C1173" t="s">
        <v>55</v>
      </c>
      <c r="D1173" t="s">
        <v>429</v>
      </c>
      <c r="E1173" t="s">
        <v>144</v>
      </c>
      <c r="F1173" t="s">
        <v>61</v>
      </c>
      <c r="G1173" s="2" t="s">
        <v>6472</v>
      </c>
      <c r="H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4" spans="1:12">
      <c r="A1174" t="s">
        <v>2635</v>
      </c>
      <c r="B1174" t="s">
        <v>2636</v>
      </c>
      <c r="C1174" t="s">
        <v>196</v>
      </c>
      <c r="F1174" t="s">
        <v>61</v>
      </c>
      <c r="G1174" s="2" t="s">
        <v>6472</v>
      </c>
      <c r="H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5" spans="1:12">
      <c r="A1175" t="s">
        <v>2637</v>
      </c>
      <c r="B1175" t="s">
        <v>2638</v>
      </c>
      <c r="C1175" t="s">
        <v>25</v>
      </c>
      <c r="D1175" t="s">
        <v>143</v>
      </c>
      <c r="F1175" t="s">
        <v>61</v>
      </c>
      <c r="G1175" s="2" t="s">
        <v>6472</v>
      </c>
      <c r="H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6" spans="1:12">
      <c r="A1176" t="s">
        <v>2639</v>
      </c>
      <c r="B1176" t="s">
        <v>2640</v>
      </c>
      <c r="C1176" t="s">
        <v>32</v>
      </c>
      <c r="D1176" t="s">
        <v>563</v>
      </c>
      <c r="E1176" t="s">
        <v>1946</v>
      </c>
      <c r="F1176" t="s">
        <v>61</v>
      </c>
      <c r="G1176" s="2" t="s">
        <v>6472</v>
      </c>
      <c r="H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7" spans="1:12">
      <c r="A1177" t="s">
        <v>2641</v>
      </c>
      <c r="B1177" t="s">
        <v>2642</v>
      </c>
      <c r="C1177" t="s">
        <v>25</v>
      </c>
      <c r="D1177" t="s">
        <v>143</v>
      </c>
      <c r="F1177" t="s">
        <v>61</v>
      </c>
      <c r="G1177" s="2" t="s">
        <v>6472</v>
      </c>
      <c r="H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8" spans="1:12">
      <c r="A1178" t="s">
        <v>2643</v>
      </c>
      <c r="B1178" t="s">
        <v>2644</v>
      </c>
      <c r="C1178" t="s">
        <v>55</v>
      </c>
      <c r="D1178" t="s">
        <v>1115</v>
      </c>
      <c r="E1178" t="s">
        <v>806</v>
      </c>
      <c r="F1178" t="s">
        <v>61</v>
      </c>
      <c r="G1178" s="2" t="s">
        <v>6472</v>
      </c>
      <c r="H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9" spans="1:12">
      <c r="A1179" t="s">
        <v>2645</v>
      </c>
      <c r="B1179" t="s">
        <v>2646</v>
      </c>
      <c r="C1179" t="s">
        <v>25</v>
      </c>
      <c r="F1179" t="s">
        <v>61</v>
      </c>
      <c r="G1179" s="2" t="s">
        <v>6472</v>
      </c>
      <c r="H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0" spans="1:12">
      <c r="A1180" t="s">
        <v>2647</v>
      </c>
      <c r="B1180" t="s">
        <v>2648</v>
      </c>
      <c r="C1180" t="s">
        <v>139</v>
      </c>
      <c r="D1180" t="s">
        <v>1051</v>
      </c>
      <c r="F1180" t="s">
        <v>61</v>
      </c>
      <c r="G1180" s="2" t="s">
        <v>6472</v>
      </c>
      <c r="H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1" spans="1:12">
      <c r="A1181" t="s">
        <v>2649</v>
      </c>
      <c r="B1181" t="s">
        <v>2650</v>
      </c>
      <c r="C1181" t="s">
        <v>33</v>
      </c>
      <c r="D1181" t="s">
        <v>430</v>
      </c>
      <c r="F1181" t="s">
        <v>61</v>
      </c>
      <c r="G1181" s="2" t="s">
        <v>6472</v>
      </c>
      <c r="H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2" spans="1:12">
      <c r="A1182" t="s">
        <v>2651</v>
      </c>
      <c r="B1182" t="s">
        <v>2652</v>
      </c>
      <c r="C1182" t="s">
        <v>92</v>
      </c>
      <c r="D1182" t="s">
        <v>147</v>
      </c>
      <c r="E1182" t="s">
        <v>204</v>
      </c>
      <c r="F1182" t="s">
        <v>61</v>
      </c>
      <c r="G1182" s="2" t="s">
        <v>6472</v>
      </c>
      <c r="H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3" spans="1:12">
      <c r="A1183" t="s">
        <v>2653</v>
      </c>
      <c r="B1183" t="s">
        <v>2654</v>
      </c>
      <c r="C1183" t="s">
        <v>59</v>
      </c>
      <c r="F1183" t="s">
        <v>61</v>
      </c>
      <c r="G1183" s="2" t="s">
        <v>6472</v>
      </c>
      <c r="H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4" spans="1:12">
      <c r="A1184" t="s">
        <v>2655</v>
      </c>
      <c r="B1184" t="s">
        <v>2656</v>
      </c>
      <c r="C1184" t="s">
        <v>196</v>
      </c>
      <c r="F1184" t="s">
        <v>61</v>
      </c>
      <c r="G1184" s="2" t="s">
        <v>6472</v>
      </c>
      <c r="H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5" spans="1:12">
      <c r="A1185" t="s">
        <v>2657</v>
      </c>
      <c r="B1185" t="s">
        <v>2658</v>
      </c>
      <c r="C1185" t="s">
        <v>32</v>
      </c>
      <c r="D1185" t="s">
        <v>103</v>
      </c>
      <c r="F1185" t="s">
        <v>61</v>
      </c>
      <c r="G1185" s="2" t="s">
        <v>6472</v>
      </c>
      <c r="H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6" spans="1:12">
      <c r="A1186" t="s">
        <v>2659</v>
      </c>
      <c r="B1186" t="s">
        <v>2660</v>
      </c>
      <c r="C1186" t="s">
        <v>55</v>
      </c>
      <c r="F1186" t="s">
        <v>61</v>
      </c>
      <c r="G1186" s="2" t="s">
        <v>6472</v>
      </c>
      <c r="H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7" spans="1:12">
      <c r="A1187" t="s">
        <v>2661</v>
      </c>
      <c r="B1187" t="s">
        <v>2662</v>
      </c>
      <c r="C1187" t="s">
        <v>745</v>
      </c>
      <c r="D1187" t="s">
        <v>151</v>
      </c>
      <c r="E1187" t="s">
        <v>35</v>
      </c>
      <c r="F1187" t="s">
        <v>61</v>
      </c>
      <c r="G1187" s="2" t="s">
        <v>6472</v>
      </c>
      <c r="H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8" spans="1:12">
      <c r="A1188" t="s">
        <v>2663</v>
      </c>
      <c r="B1188" t="s">
        <v>2664</v>
      </c>
      <c r="C1188" t="s">
        <v>25</v>
      </c>
      <c r="D1188" t="s">
        <v>26</v>
      </c>
      <c r="E1188" t="s">
        <v>115</v>
      </c>
      <c r="G1188" s="2" t="s">
        <v>6472</v>
      </c>
      <c r="H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9" spans="1:12">
      <c r="A1189" t="s">
        <v>2665</v>
      </c>
      <c r="B1189" t="s">
        <v>2666</v>
      </c>
      <c r="C1189" t="s">
        <v>25</v>
      </c>
      <c r="D1189" t="s">
        <v>26</v>
      </c>
      <c r="E1189" t="s">
        <v>30</v>
      </c>
      <c r="G1189" s="2" t="s">
        <v>6472</v>
      </c>
      <c r="H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0" spans="1:12">
      <c r="A1190" t="s">
        <v>2667</v>
      </c>
      <c r="B1190" t="s">
        <v>2668</v>
      </c>
      <c r="C1190" t="s">
        <v>25</v>
      </c>
      <c r="D1190" t="s">
        <v>26</v>
      </c>
      <c r="G1190" s="2" t="s">
        <v>6472</v>
      </c>
      <c r="H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1" spans="1:12">
      <c r="A1191" t="s">
        <v>2669</v>
      </c>
      <c r="B1191" t="s">
        <v>2670</v>
      </c>
      <c r="C1191" t="s">
        <v>25</v>
      </c>
      <c r="D1191" t="s">
        <v>26</v>
      </c>
      <c r="G1191" s="2" t="s">
        <v>6472</v>
      </c>
      <c r="H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2" spans="1:12">
      <c r="A1192" t="s">
        <v>2671</v>
      </c>
      <c r="B1192" t="s">
        <v>2672</v>
      </c>
      <c r="C1192" t="s">
        <v>25</v>
      </c>
      <c r="D1192" t="s">
        <v>26</v>
      </c>
      <c r="E1192" t="s">
        <v>35</v>
      </c>
      <c r="G1192" s="2" t="s">
        <v>6472</v>
      </c>
      <c r="H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3" spans="1:12">
      <c r="A1193" t="s">
        <v>2673</v>
      </c>
      <c r="B1193" t="s">
        <v>2674</v>
      </c>
      <c r="C1193" t="s">
        <v>25</v>
      </c>
      <c r="D1193" t="s">
        <v>26</v>
      </c>
      <c r="G1193" s="2" t="s">
        <v>6472</v>
      </c>
      <c r="H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4" spans="1:12">
      <c r="A1194" t="s">
        <v>2675</v>
      </c>
      <c r="B1194" t="s">
        <v>2676</v>
      </c>
      <c r="C1194" t="s">
        <v>25</v>
      </c>
      <c r="D1194" t="s">
        <v>26</v>
      </c>
      <c r="G1194" s="2" t="s">
        <v>6472</v>
      </c>
      <c r="H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5" spans="1:12">
      <c r="A1195" t="s">
        <v>2677</v>
      </c>
      <c r="B1195" t="s">
        <v>2678</v>
      </c>
      <c r="C1195" t="s">
        <v>55</v>
      </c>
      <c r="G1195" s="2" t="s">
        <v>6472</v>
      </c>
      <c r="H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6" spans="1:12">
      <c r="A1196" t="s">
        <v>2679</v>
      </c>
      <c r="B1196" t="s">
        <v>2680</v>
      </c>
      <c r="C1196" t="s">
        <v>25</v>
      </c>
      <c r="D1196" t="s">
        <v>26</v>
      </c>
      <c r="E1196" t="s">
        <v>49</v>
      </c>
      <c r="G1196" s="2" t="s">
        <v>6472</v>
      </c>
      <c r="H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7" spans="1:12">
      <c r="A1197" t="s">
        <v>2681</v>
      </c>
      <c r="B1197" t="s">
        <v>2682</v>
      </c>
      <c r="C1197" t="s">
        <v>25</v>
      </c>
      <c r="D1197" t="s">
        <v>26</v>
      </c>
      <c r="E1197" t="s">
        <v>319</v>
      </c>
      <c r="G1197" s="2" t="s">
        <v>6472</v>
      </c>
      <c r="H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8" spans="1:12">
      <c r="A1198" t="s">
        <v>2683</v>
      </c>
      <c r="B1198" t="s">
        <v>2684</v>
      </c>
      <c r="C1198" t="s">
        <v>25</v>
      </c>
      <c r="D1198" t="s">
        <v>26</v>
      </c>
      <c r="G1198" s="2" t="s">
        <v>6472</v>
      </c>
      <c r="H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9" spans="1:12">
      <c r="A1199" t="s">
        <v>2685</v>
      </c>
      <c r="B1199" t="s">
        <v>2686</v>
      </c>
      <c r="C1199" t="s">
        <v>25</v>
      </c>
      <c r="D1199" t="s">
        <v>26</v>
      </c>
      <c r="G1199" s="2" t="s">
        <v>6472</v>
      </c>
      <c r="H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0" spans="1:12">
      <c r="A1200" t="s">
        <v>2687</v>
      </c>
      <c r="B1200" t="s">
        <v>2688</v>
      </c>
      <c r="C1200" t="s">
        <v>25</v>
      </c>
      <c r="D1200" t="s">
        <v>26</v>
      </c>
      <c r="G1200" s="2" t="s">
        <v>6472</v>
      </c>
      <c r="H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1" spans="1:12">
      <c r="A1201" t="s">
        <v>2689</v>
      </c>
      <c r="B1201" t="s">
        <v>2690</v>
      </c>
      <c r="C1201" t="s">
        <v>25</v>
      </c>
      <c r="D1201" t="s">
        <v>26</v>
      </c>
      <c r="E1201" t="s">
        <v>246</v>
      </c>
      <c r="G1201" s="2" t="s">
        <v>6472</v>
      </c>
      <c r="H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2" spans="1:12">
      <c r="A1202" t="s">
        <v>2691</v>
      </c>
      <c r="B1202" t="s">
        <v>2692</v>
      </c>
      <c r="C1202" t="s">
        <v>25</v>
      </c>
      <c r="D1202" t="s">
        <v>26</v>
      </c>
      <c r="E1202" t="s">
        <v>487</v>
      </c>
      <c r="G1202" s="2" t="s">
        <v>6472</v>
      </c>
      <c r="H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3" spans="1:12">
      <c r="A1203" t="s">
        <v>2693</v>
      </c>
      <c r="B1203" t="s">
        <v>2694</v>
      </c>
      <c r="C1203" t="s">
        <v>25</v>
      </c>
      <c r="D1203" t="s">
        <v>26</v>
      </c>
      <c r="G1203" s="2" t="s">
        <v>6472</v>
      </c>
      <c r="H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4" spans="1:12">
      <c r="A1204" t="s">
        <v>2695</v>
      </c>
      <c r="B1204" t="s">
        <v>2696</v>
      </c>
      <c r="C1204" t="s">
        <v>25</v>
      </c>
      <c r="D1204" t="s">
        <v>26</v>
      </c>
      <c r="E1204" t="s">
        <v>35</v>
      </c>
      <c r="G1204" s="2" t="s">
        <v>6472</v>
      </c>
      <c r="H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5" spans="1:12">
      <c r="A1205" t="s">
        <v>2697</v>
      </c>
      <c r="B1205" t="s">
        <v>2698</v>
      </c>
      <c r="C1205" t="s">
        <v>25</v>
      </c>
      <c r="D1205" t="s">
        <v>26</v>
      </c>
      <c r="G1205" s="2" t="s">
        <v>6472</v>
      </c>
      <c r="H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6" spans="1:12">
      <c r="A1206" t="s">
        <v>2699</v>
      </c>
      <c r="B1206" t="s">
        <v>2700</v>
      </c>
      <c r="C1206" t="s">
        <v>25</v>
      </c>
      <c r="D1206" t="s">
        <v>26</v>
      </c>
      <c r="E1206" t="s">
        <v>35</v>
      </c>
      <c r="G1206" s="2" t="s">
        <v>6472</v>
      </c>
      <c r="H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7" spans="1:12">
      <c r="A1207" t="s">
        <v>2701</v>
      </c>
      <c r="B1207" t="s">
        <v>2702</v>
      </c>
      <c r="C1207" t="s">
        <v>25</v>
      </c>
      <c r="D1207" t="s">
        <v>26</v>
      </c>
      <c r="G1207" s="2" t="s">
        <v>6472</v>
      </c>
      <c r="H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8" spans="1:12">
      <c r="A1208" t="s">
        <v>2703</v>
      </c>
      <c r="B1208" t="s">
        <v>2704</v>
      </c>
      <c r="C1208" t="s">
        <v>25</v>
      </c>
      <c r="D1208" t="s">
        <v>26</v>
      </c>
      <c r="E1208" t="s">
        <v>115</v>
      </c>
      <c r="G1208" s="2" t="s">
        <v>6472</v>
      </c>
      <c r="H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9" spans="1:12">
      <c r="A1209" t="s">
        <v>2705</v>
      </c>
      <c r="B1209" t="s">
        <v>2706</v>
      </c>
      <c r="C1209" t="s">
        <v>25</v>
      </c>
      <c r="D1209" t="s">
        <v>26</v>
      </c>
      <c r="E1209" t="s">
        <v>2707</v>
      </c>
      <c r="G1209" s="2" t="s">
        <v>6472</v>
      </c>
      <c r="H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0" spans="1:12">
      <c r="A1210" t="s">
        <v>2708</v>
      </c>
      <c r="B1210" t="s">
        <v>2709</v>
      </c>
      <c r="C1210" t="s">
        <v>25</v>
      </c>
      <c r="D1210" t="s">
        <v>26</v>
      </c>
      <c r="G1210" s="2" t="s">
        <v>6472</v>
      </c>
      <c r="H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1" spans="1:12">
      <c r="A1211" t="s">
        <v>2710</v>
      </c>
      <c r="B1211" t="s">
        <v>2711</v>
      </c>
      <c r="C1211" t="s">
        <v>25</v>
      </c>
      <c r="D1211" t="s">
        <v>26</v>
      </c>
      <c r="E1211" t="s">
        <v>27</v>
      </c>
      <c r="G1211" s="2" t="s">
        <v>6472</v>
      </c>
      <c r="H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2" spans="1:12">
      <c r="A1212" t="s">
        <v>2712</v>
      </c>
      <c r="B1212" t="s">
        <v>2713</v>
      </c>
      <c r="C1212" t="s">
        <v>25</v>
      </c>
      <c r="D1212" t="s">
        <v>26</v>
      </c>
      <c r="G1212" s="2" t="s">
        <v>6472</v>
      </c>
      <c r="H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3" spans="1:12">
      <c r="A1213" t="s">
        <v>2714</v>
      </c>
      <c r="B1213" t="s">
        <v>2715</v>
      </c>
      <c r="C1213" t="s">
        <v>25</v>
      </c>
      <c r="D1213" t="s">
        <v>26</v>
      </c>
      <c r="G1213" s="2" t="s">
        <v>6472</v>
      </c>
      <c r="H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4" spans="1:12">
      <c r="A1214" t="s">
        <v>2716</v>
      </c>
      <c r="B1214" t="s">
        <v>2717</v>
      </c>
      <c r="C1214" t="s">
        <v>25</v>
      </c>
      <c r="D1214" t="s">
        <v>26</v>
      </c>
      <c r="E1214" t="s">
        <v>35</v>
      </c>
      <c r="G1214" s="2" t="s">
        <v>6472</v>
      </c>
      <c r="H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5" spans="1:12">
      <c r="A1215" t="s">
        <v>2718</v>
      </c>
      <c r="B1215" t="s">
        <v>2719</v>
      </c>
      <c r="C1215" t="s">
        <v>25</v>
      </c>
      <c r="D1215" t="s">
        <v>26</v>
      </c>
      <c r="E1215" t="s">
        <v>27</v>
      </c>
      <c r="G1215" s="2" t="s">
        <v>6472</v>
      </c>
      <c r="H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6" spans="1:12">
      <c r="A1216" t="s">
        <v>2720</v>
      </c>
      <c r="B1216" t="s">
        <v>2721</v>
      </c>
      <c r="C1216" t="s">
        <v>25</v>
      </c>
      <c r="D1216" t="s">
        <v>26</v>
      </c>
      <c r="E1216" t="s">
        <v>35</v>
      </c>
      <c r="G1216" s="2" t="s">
        <v>6472</v>
      </c>
      <c r="H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7" spans="1:12">
      <c r="A1217" t="s">
        <v>2722</v>
      </c>
      <c r="B1217" t="s">
        <v>2723</v>
      </c>
      <c r="C1217" t="s">
        <v>55</v>
      </c>
      <c r="D1217" t="s">
        <v>56</v>
      </c>
      <c r="E1217" t="s">
        <v>68</v>
      </c>
      <c r="G1217" s="2" t="s">
        <v>6472</v>
      </c>
      <c r="H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8" spans="1:12">
      <c r="A1218" t="s">
        <v>2724</v>
      </c>
      <c r="B1218" t="s">
        <v>2725</v>
      </c>
      <c r="C1218" t="s">
        <v>25</v>
      </c>
      <c r="D1218" t="s">
        <v>26</v>
      </c>
      <c r="E1218" t="s">
        <v>35</v>
      </c>
      <c r="G1218" s="2" t="s">
        <v>6472</v>
      </c>
      <c r="H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9" spans="1:12">
      <c r="A1219" t="s">
        <v>2726</v>
      </c>
      <c r="B1219" t="s">
        <v>2727</v>
      </c>
      <c r="C1219" t="s">
        <v>25</v>
      </c>
      <c r="D1219" t="s">
        <v>26</v>
      </c>
      <c r="E1219" t="s">
        <v>1583</v>
      </c>
      <c r="G1219" s="2" t="s">
        <v>6472</v>
      </c>
      <c r="H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0" spans="1:12">
      <c r="A1220" t="s">
        <v>2728</v>
      </c>
      <c r="B1220" t="s">
        <v>2729</v>
      </c>
      <c r="C1220" t="s">
        <v>25</v>
      </c>
      <c r="D1220" t="s">
        <v>26</v>
      </c>
      <c r="E1220" t="s">
        <v>35</v>
      </c>
      <c r="G1220" s="2" t="s">
        <v>6472</v>
      </c>
      <c r="H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1" spans="1:12">
      <c r="A1221" t="s">
        <v>2730</v>
      </c>
      <c r="B1221" t="s">
        <v>2731</v>
      </c>
      <c r="C1221" t="s">
        <v>55</v>
      </c>
      <c r="G1221" s="2" t="s">
        <v>6472</v>
      </c>
      <c r="H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2" spans="1:12">
      <c r="A1222" t="s">
        <v>2732</v>
      </c>
      <c r="B1222" t="s">
        <v>2733</v>
      </c>
      <c r="C1222" t="s">
        <v>25</v>
      </c>
      <c r="D1222" t="s">
        <v>26</v>
      </c>
      <c r="E1222" t="s">
        <v>115</v>
      </c>
      <c r="G1222" s="2" t="s">
        <v>6472</v>
      </c>
      <c r="H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3" spans="1:12">
      <c r="A1223" t="s">
        <v>2734</v>
      </c>
      <c r="B1223" t="s">
        <v>2735</v>
      </c>
      <c r="C1223" t="s">
        <v>25</v>
      </c>
      <c r="D1223" t="s">
        <v>26</v>
      </c>
      <c r="E1223" t="s">
        <v>27</v>
      </c>
      <c r="G1223" s="2" t="s">
        <v>6472</v>
      </c>
      <c r="H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4" spans="1:12">
      <c r="A1224" t="s">
        <v>2736</v>
      </c>
      <c r="B1224" t="s">
        <v>2737</v>
      </c>
      <c r="C1224" t="s">
        <v>25</v>
      </c>
      <c r="D1224" t="s">
        <v>26</v>
      </c>
      <c r="E1224" t="s">
        <v>115</v>
      </c>
      <c r="G1224" s="2" t="s">
        <v>6472</v>
      </c>
      <c r="H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5" spans="1:12">
      <c r="A1225" t="s">
        <v>2738</v>
      </c>
      <c r="B1225" t="s">
        <v>2739</v>
      </c>
      <c r="C1225" t="s">
        <v>25</v>
      </c>
      <c r="D1225" t="s">
        <v>26</v>
      </c>
      <c r="E1225" t="s">
        <v>115</v>
      </c>
      <c r="G1225" s="2" t="s">
        <v>6472</v>
      </c>
      <c r="H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6" spans="1:12">
      <c r="A1226" t="s">
        <v>2740</v>
      </c>
      <c r="B1226" t="s">
        <v>2741</v>
      </c>
      <c r="C1226" t="s">
        <v>32</v>
      </c>
      <c r="D1226" t="s">
        <v>725</v>
      </c>
      <c r="E1226" t="s">
        <v>446</v>
      </c>
      <c r="G1226" s="2" t="s">
        <v>6472</v>
      </c>
      <c r="H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7" spans="1:12">
      <c r="A1227" t="s">
        <v>2742</v>
      </c>
      <c r="B1227" t="s">
        <v>2743</v>
      </c>
      <c r="C1227" t="s">
        <v>25</v>
      </c>
      <c r="D1227" t="s">
        <v>26</v>
      </c>
      <c r="E1227" t="s">
        <v>30</v>
      </c>
      <c r="G1227" s="2" t="s">
        <v>6472</v>
      </c>
      <c r="H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8" spans="1:12">
      <c r="A1228" t="s">
        <v>2744</v>
      </c>
      <c r="B1228" t="s">
        <v>2745</v>
      </c>
      <c r="C1228" t="s">
        <v>25</v>
      </c>
      <c r="D1228" t="s">
        <v>26</v>
      </c>
      <c r="E1228" t="s">
        <v>115</v>
      </c>
      <c r="G1228" s="2" t="s">
        <v>6472</v>
      </c>
      <c r="H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9" spans="1:12">
      <c r="A1229" t="s">
        <v>2746</v>
      </c>
      <c r="B1229" t="s">
        <v>2747</v>
      </c>
      <c r="C1229" t="s">
        <v>25</v>
      </c>
      <c r="D1229" t="s">
        <v>26</v>
      </c>
      <c r="E1229" t="s">
        <v>27</v>
      </c>
      <c r="G1229" s="2" t="s">
        <v>6472</v>
      </c>
      <c r="H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0" spans="1:12">
      <c r="A1230" t="s">
        <v>2748</v>
      </c>
      <c r="B1230" t="s">
        <v>2749</v>
      </c>
      <c r="C1230" t="s">
        <v>25</v>
      </c>
      <c r="D1230" t="s">
        <v>26</v>
      </c>
      <c r="E1230" t="s">
        <v>287</v>
      </c>
      <c r="G1230" s="2" t="s">
        <v>6472</v>
      </c>
      <c r="H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1" spans="1:12">
      <c r="A1231" t="s">
        <v>2750</v>
      </c>
      <c r="B1231" t="s">
        <v>2751</v>
      </c>
      <c r="C1231" t="s">
        <v>55</v>
      </c>
      <c r="D1231" t="s">
        <v>211</v>
      </c>
      <c r="E1231" t="s">
        <v>2752</v>
      </c>
      <c r="F1231" t="s">
        <v>61</v>
      </c>
      <c r="G1231" s="2" t="s">
        <v>6472</v>
      </c>
      <c r="H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2" spans="1:12">
      <c r="A1232" t="s">
        <v>2753</v>
      </c>
      <c r="B1232" t="s">
        <v>2754</v>
      </c>
      <c r="C1232" t="s">
        <v>55</v>
      </c>
      <c r="D1232" t="s">
        <v>1032</v>
      </c>
      <c r="F1232" t="s">
        <v>61</v>
      </c>
      <c r="G1232" s="2" t="s">
        <v>6472</v>
      </c>
      <c r="H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3" spans="1:12">
      <c r="A1233" t="s">
        <v>2755</v>
      </c>
      <c r="B1233" t="s">
        <v>2756</v>
      </c>
      <c r="C1233" t="s">
        <v>25</v>
      </c>
      <c r="D1233" t="s">
        <v>26</v>
      </c>
      <c r="E1233" t="s">
        <v>115</v>
      </c>
      <c r="G1233" s="2" t="s">
        <v>6472</v>
      </c>
      <c r="H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4" spans="1:12">
      <c r="A1234" t="s">
        <v>2757</v>
      </c>
      <c r="B1234" t="s">
        <v>2758</v>
      </c>
      <c r="C1234" t="s">
        <v>25</v>
      </c>
      <c r="D1234" t="s">
        <v>26</v>
      </c>
      <c r="E1234" t="s">
        <v>35</v>
      </c>
      <c r="F1234" t="s">
        <v>61</v>
      </c>
      <c r="G1234" s="2" t="s">
        <v>6472</v>
      </c>
      <c r="H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5" spans="1:12">
      <c r="A1235" t="s">
        <v>2759</v>
      </c>
      <c r="B1235" t="s">
        <v>2760</v>
      </c>
      <c r="C1235" t="s">
        <v>25</v>
      </c>
      <c r="D1235" t="s">
        <v>26</v>
      </c>
      <c r="E1235" t="s">
        <v>115</v>
      </c>
      <c r="G1235" s="2" t="s">
        <v>6472</v>
      </c>
      <c r="H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6" spans="1:12">
      <c r="A1236" t="s">
        <v>2761</v>
      </c>
      <c r="B1236" t="s">
        <v>2762</v>
      </c>
      <c r="C1236" t="s">
        <v>25</v>
      </c>
      <c r="D1236" t="s">
        <v>26</v>
      </c>
      <c r="E1236" t="s">
        <v>115</v>
      </c>
      <c r="G1236" s="2" t="s">
        <v>6472</v>
      </c>
      <c r="H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7" spans="1:12">
      <c r="A1237" t="s">
        <v>2763</v>
      </c>
      <c r="B1237" t="s">
        <v>2764</v>
      </c>
      <c r="C1237" t="s">
        <v>25</v>
      </c>
      <c r="D1237" t="s">
        <v>26</v>
      </c>
      <c r="E1237" t="s">
        <v>60</v>
      </c>
      <c r="G1237" s="2" t="s">
        <v>6472</v>
      </c>
      <c r="H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8" spans="1:12">
      <c r="A1238" t="s">
        <v>2765</v>
      </c>
      <c r="B1238" t="s">
        <v>2766</v>
      </c>
      <c r="C1238" t="s">
        <v>25</v>
      </c>
      <c r="D1238" t="s">
        <v>26</v>
      </c>
      <c r="E1238" t="s">
        <v>115</v>
      </c>
      <c r="G1238" s="2" t="s">
        <v>6472</v>
      </c>
      <c r="H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9" spans="1:12">
      <c r="A1239" t="s">
        <v>2767</v>
      </c>
      <c r="B1239" t="s">
        <v>2768</v>
      </c>
      <c r="C1239" t="s">
        <v>25</v>
      </c>
      <c r="D1239" t="s">
        <v>26</v>
      </c>
      <c r="G1239" s="2" t="s">
        <v>6472</v>
      </c>
      <c r="H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0" spans="1:12">
      <c r="A1240" t="s">
        <v>2769</v>
      </c>
      <c r="B1240" t="s">
        <v>2770</v>
      </c>
      <c r="C1240" t="s">
        <v>25</v>
      </c>
      <c r="D1240" t="s">
        <v>26</v>
      </c>
      <c r="E1240" t="s">
        <v>35</v>
      </c>
      <c r="G1240" s="2" t="s">
        <v>6472</v>
      </c>
      <c r="H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1" spans="1:12">
      <c r="A1241" t="s">
        <v>2771</v>
      </c>
      <c r="B1241" t="s">
        <v>2772</v>
      </c>
      <c r="C1241" t="s">
        <v>25</v>
      </c>
      <c r="D1241" t="s">
        <v>26</v>
      </c>
      <c r="G1241" s="2" t="s">
        <v>6472</v>
      </c>
      <c r="H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2" spans="1:12">
      <c r="A1242" t="s">
        <v>2773</v>
      </c>
      <c r="B1242" t="s">
        <v>2774</v>
      </c>
      <c r="C1242" t="s">
        <v>25</v>
      </c>
      <c r="G1242" s="2" t="s">
        <v>6472</v>
      </c>
      <c r="H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3" spans="1:12">
      <c r="A1243" t="s">
        <v>2775</v>
      </c>
      <c r="B1243" t="s">
        <v>2776</v>
      </c>
      <c r="C1243" t="s">
        <v>25</v>
      </c>
      <c r="D1243" t="s">
        <v>26</v>
      </c>
      <c r="E1243" t="s">
        <v>84</v>
      </c>
      <c r="G1243" s="2" t="s">
        <v>6472</v>
      </c>
      <c r="H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4" spans="1:12">
      <c r="A1244" t="s">
        <v>2777</v>
      </c>
      <c r="B1244" t="s">
        <v>2778</v>
      </c>
      <c r="C1244" t="s">
        <v>25</v>
      </c>
      <c r="D1244" t="s">
        <v>26</v>
      </c>
      <c r="E1244" t="s">
        <v>35</v>
      </c>
      <c r="G1244" s="2" t="s">
        <v>6472</v>
      </c>
      <c r="H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5" spans="1:12">
      <c r="A1245" t="s">
        <v>2779</v>
      </c>
      <c r="B1245" t="s">
        <v>2780</v>
      </c>
      <c r="C1245" t="s">
        <v>25</v>
      </c>
      <c r="G1245" s="2" t="s">
        <v>6472</v>
      </c>
      <c r="H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6" spans="1:12">
      <c r="A1246" t="s">
        <v>2781</v>
      </c>
      <c r="B1246" t="s">
        <v>2782</v>
      </c>
      <c r="C1246" t="s">
        <v>25</v>
      </c>
      <c r="G1246" s="2" t="s">
        <v>6472</v>
      </c>
      <c r="H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7" spans="1:12">
      <c r="A1247" t="s">
        <v>2783</v>
      </c>
      <c r="B1247" t="s">
        <v>2784</v>
      </c>
      <c r="C1247" t="s">
        <v>25</v>
      </c>
      <c r="D1247" t="s">
        <v>26</v>
      </c>
      <c r="E1247" t="s">
        <v>115</v>
      </c>
      <c r="G1247" s="2" t="s">
        <v>6472</v>
      </c>
      <c r="H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8" spans="1:12">
      <c r="A1248" t="s">
        <v>2785</v>
      </c>
      <c r="B1248" t="s">
        <v>2786</v>
      </c>
      <c r="C1248" t="s">
        <v>25</v>
      </c>
      <c r="D1248" t="s">
        <v>26</v>
      </c>
      <c r="G1248" s="2" t="s">
        <v>6472</v>
      </c>
      <c r="H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9" spans="1:12">
      <c r="A1249" t="s">
        <v>2787</v>
      </c>
      <c r="B1249" t="s">
        <v>2788</v>
      </c>
      <c r="C1249" t="s">
        <v>32</v>
      </c>
      <c r="D1249" t="s">
        <v>725</v>
      </c>
      <c r="E1249" t="s">
        <v>2789</v>
      </c>
      <c r="G1249" s="2" t="s">
        <v>6472</v>
      </c>
      <c r="H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0" spans="1:12">
      <c r="A1250" t="s">
        <v>2790</v>
      </c>
      <c r="B1250" t="s">
        <v>2791</v>
      </c>
      <c r="C1250" t="s">
        <v>32</v>
      </c>
      <c r="D1250" t="s">
        <v>345</v>
      </c>
      <c r="G1250" s="2" t="s">
        <v>6472</v>
      </c>
      <c r="H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1" spans="1:12">
      <c r="A1251" t="s">
        <v>2792</v>
      </c>
      <c r="B1251" t="s">
        <v>2793</v>
      </c>
      <c r="C1251" t="s">
        <v>25</v>
      </c>
      <c r="D1251" t="s">
        <v>26</v>
      </c>
      <c r="E1251" t="s">
        <v>186</v>
      </c>
      <c r="G1251" s="2" t="s">
        <v>6472</v>
      </c>
      <c r="H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2" spans="1:12">
      <c r="A1252" t="s">
        <v>2794</v>
      </c>
      <c r="B1252" t="s">
        <v>2795</v>
      </c>
      <c r="C1252" t="s">
        <v>25</v>
      </c>
      <c r="D1252" t="s">
        <v>26</v>
      </c>
      <c r="E1252" t="s">
        <v>35</v>
      </c>
      <c r="G1252" s="2" t="s">
        <v>6472</v>
      </c>
      <c r="H1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3" spans="1:12">
      <c r="A1253" t="s">
        <v>2796</v>
      </c>
      <c r="B1253" t="s">
        <v>2797</v>
      </c>
      <c r="C1253" t="s">
        <v>25</v>
      </c>
      <c r="D1253" t="s">
        <v>26</v>
      </c>
      <c r="E1253" t="s">
        <v>115</v>
      </c>
      <c r="G1253" s="2" t="s">
        <v>6472</v>
      </c>
      <c r="H1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4" spans="1:12">
      <c r="A1254" t="s">
        <v>2798</v>
      </c>
      <c r="B1254" t="s">
        <v>2799</v>
      </c>
      <c r="C1254" t="s">
        <v>25</v>
      </c>
      <c r="D1254" t="s">
        <v>26</v>
      </c>
      <c r="E1254" t="s">
        <v>35</v>
      </c>
      <c r="G1254" s="2" t="s">
        <v>6472</v>
      </c>
      <c r="H1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5" spans="1:12">
      <c r="A1255" t="s">
        <v>2800</v>
      </c>
      <c r="B1255" t="s">
        <v>2801</v>
      </c>
      <c r="C1255" t="s">
        <v>25</v>
      </c>
      <c r="D1255" t="s">
        <v>26</v>
      </c>
      <c r="E1255" t="s">
        <v>115</v>
      </c>
      <c r="G1255" s="2" t="s">
        <v>6472</v>
      </c>
      <c r="H1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6" spans="1:12">
      <c r="A1256" t="s">
        <v>2802</v>
      </c>
      <c r="B1256" t="s">
        <v>2803</v>
      </c>
      <c r="C1256" t="s">
        <v>25</v>
      </c>
      <c r="D1256" t="s">
        <v>26</v>
      </c>
      <c r="E1256" t="s">
        <v>115</v>
      </c>
      <c r="G1256" s="2" t="s">
        <v>6472</v>
      </c>
      <c r="H1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7" spans="1:12">
      <c r="A1257" t="s">
        <v>2804</v>
      </c>
      <c r="B1257" t="s">
        <v>2805</v>
      </c>
      <c r="C1257" t="s">
        <v>25</v>
      </c>
      <c r="D1257" t="s">
        <v>26</v>
      </c>
      <c r="G1257" s="2" t="s">
        <v>6472</v>
      </c>
      <c r="H1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8" spans="1:12">
      <c r="A1258" t="s">
        <v>2806</v>
      </c>
      <c r="B1258" t="s">
        <v>2807</v>
      </c>
      <c r="C1258" t="s">
        <v>25</v>
      </c>
      <c r="D1258" t="s">
        <v>26</v>
      </c>
      <c r="E1258" t="s">
        <v>115</v>
      </c>
      <c r="G1258" s="2" t="s">
        <v>6472</v>
      </c>
      <c r="H1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9" spans="1:12">
      <c r="A1259" t="s">
        <v>2808</v>
      </c>
      <c r="B1259" t="s">
        <v>2809</v>
      </c>
      <c r="C1259" t="s">
        <v>25</v>
      </c>
      <c r="D1259" t="s">
        <v>26</v>
      </c>
      <c r="G1259" s="2" t="s">
        <v>6472</v>
      </c>
      <c r="H1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0" spans="1:12">
      <c r="A1260" t="s">
        <v>2810</v>
      </c>
      <c r="B1260" t="s">
        <v>2811</v>
      </c>
      <c r="C1260" t="s">
        <v>25</v>
      </c>
      <c r="D1260" t="s">
        <v>26</v>
      </c>
      <c r="E1260" t="s">
        <v>27</v>
      </c>
      <c r="G1260" s="2" t="s">
        <v>6472</v>
      </c>
      <c r="H1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1" spans="1:12">
      <c r="A1261" t="s">
        <v>2812</v>
      </c>
      <c r="B1261" t="s">
        <v>2813</v>
      </c>
      <c r="C1261" t="s">
        <v>25</v>
      </c>
      <c r="D1261" t="s">
        <v>26</v>
      </c>
      <c r="E1261" t="s">
        <v>115</v>
      </c>
      <c r="G1261" s="2" t="s">
        <v>6472</v>
      </c>
      <c r="H1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2" spans="1:12">
      <c r="A1262" t="s">
        <v>2814</v>
      </c>
      <c r="B1262" t="s">
        <v>2815</v>
      </c>
      <c r="C1262" t="s">
        <v>25</v>
      </c>
      <c r="D1262" t="s">
        <v>26</v>
      </c>
      <c r="E1262" t="s">
        <v>115</v>
      </c>
      <c r="G1262" s="2" t="s">
        <v>6472</v>
      </c>
      <c r="H1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3" spans="1:12">
      <c r="A1263" t="s">
        <v>2816</v>
      </c>
      <c r="B1263" t="s">
        <v>2817</v>
      </c>
      <c r="C1263" t="s">
        <v>25</v>
      </c>
      <c r="D1263" t="s">
        <v>26</v>
      </c>
      <c r="E1263" t="s">
        <v>115</v>
      </c>
      <c r="G1263" s="2" t="s">
        <v>6472</v>
      </c>
      <c r="H1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4" spans="1:12">
      <c r="A1264" t="s">
        <v>2818</v>
      </c>
      <c r="B1264" t="s">
        <v>2819</v>
      </c>
      <c r="C1264" t="s">
        <v>88</v>
      </c>
      <c r="G1264" s="2" t="s">
        <v>6472</v>
      </c>
      <c r="H1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5" spans="1:12">
      <c r="A1265" t="s">
        <v>2820</v>
      </c>
      <c r="B1265" t="s">
        <v>2821</v>
      </c>
      <c r="C1265" t="s">
        <v>25</v>
      </c>
      <c r="D1265" t="s">
        <v>26</v>
      </c>
      <c r="E1265" t="s">
        <v>115</v>
      </c>
      <c r="G1265" s="2" t="s">
        <v>6472</v>
      </c>
      <c r="H1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6" spans="1:12">
      <c r="A1266" t="s">
        <v>2822</v>
      </c>
      <c r="B1266" t="s">
        <v>2823</v>
      </c>
      <c r="C1266" t="s">
        <v>25</v>
      </c>
      <c r="D1266" t="s">
        <v>26</v>
      </c>
      <c r="E1266" t="s">
        <v>27</v>
      </c>
      <c r="G1266" s="2" t="s">
        <v>6472</v>
      </c>
      <c r="H1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7" spans="1:12">
      <c r="A1267" t="s">
        <v>2824</v>
      </c>
      <c r="B1267" t="s">
        <v>2825</v>
      </c>
      <c r="C1267" t="s">
        <v>25</v>
      </c>
      <c r="D1267" t="s">
        <v>26</v>
      </c>
      <c r="E1267" t="s">
        <v>115</v>
      </c>
      <c r="G1267" s="2" t="s">
        <v>6472</v>
      </c>
      <c r="H1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8" spans="1:12">
      <c r="A1268" t="s">
        <v>2826</v>
      </c>
      <c r="B1268" t="s">
        <v>2827</v>
      </c>
      <c r="C1268" t="s">
        <v>25</v>
      </c>
      <c r="G1268" s="2" t="s">
        <v>6472</v>
      </c>
      <c r="H1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9" spans="1:12">
      <c r="A1269" t="s">
        <v>2828</v>
      </c>
      <c r="B1269" t="s">
        <v>2829</v>
      </c>
      <c r="C1269" t="s">
        <v>55</v>
      </c>
      <c r="D1269" t="s">
        <v>345</v>
      </c>
      <c r="E1269" t="s">
        <v>2830</v>
      </c>
      <c r="G1269" s="2" t="s">
        <v>6472</v>
      </c>
      <c r="H1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0" spans="1:12">
      <c r="A1270" t="s">
        <v>2831</v>
      </c>
      <c r="B1270" t="s">
        <v>2832</v>
      </c>
      <c r="C1270" t="s">
        <v>25</v>
      </c>
      <c r="D1270" t="s">
        <v>26</v>
      </c>
      <c r="E1270" t="s">
        <v>35</v>
      </c>
      <c r="G1270" s="2" t="s">
        <v>6472</v>
      </c>
      <c r="H1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1" spans="1:12">
      <c r="A1271" t="s">
        <v>2833</v>
      </c>
      <c r="B1271" t="s">
        <v>2834</v>
      </c>
      <c r="C1271" t="s">
        <v>25</v>
      </c>
      <c r="D1271" t="s">
        <v>26</v>
      </c>
      <c r="E1271" t="s">
        <v>115</v>
      </c>
      <c r="G1271" s="2" t="s">
        <v>6472</v>
      </c>
      <c r="H1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2" spans="1:12">
      <c r="A1272" t="s">
        <v>2835</v>
      </c>
      <c r="B1272" t="s">
        <v>2836</v>
      </c>
      <c r="C1272" t="s">
        <v>139</v>
      </c>
      <c r="D1272" t="s">
        <v>189</v>
      </c>
      <c r="G1272" s="2" t="s">
        <v>6472</v>
      </c>
      <c r="H1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3" spans="1:12">
      <c r="A1273" t="s">
        <v>2837</v>
      </c>
      <c r="B1273" t="s">
        <v>2838</v>
      </c>
      <c r="C1273" t="s">
        <v>32</v>
      </c>
      <c r="G1273" s="2" t="s">
        <v>6472</v>
      </c>
      <c r="H1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4" spans="1:12">
      <c r="A1274" t="s">
        <v>2839</v>
      </c>
      <c r="B1274" t="s">
        <v>2840</v>
      </c>
      <c r="C1274" t="s">
        <v>25</v>
      </c>
      <c r="D1274" t="s">
        <v>26</v>
      </c>
      <c r="E1274" t="s">
        <v>27</v>
      </c>
      <c r="G1274" s="2" t="s">
        <v>6472</v>
      </c>
      <c r="H1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5" spans="1:12">
      <c r="A1275" t="s">
        <v>2841</v>
      </c>
      <c r="B1275" t="s">
        <v>2842</v>
      </c>
      <c r="C1275" t="s">
        <v>32</v>
      </c>
      <c r="D1275" t="s">
        <v>725</v>
      </c>
      <c r="G1275" s="2" t="s">
        <v>6472</v>
      </c>
      <c r="H1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6" spans="1:12">
      <c r="A1276" t="s">
        <v>2843</v>
      </c>
      <c r="B1276" t="s">
        <v>2844</v>
      </c>
      <c r="C1276" t="s">
        <v>25</v>
      </c>
      <c r="G1276" s="2" t="s">
        <v>6472</v>
      </c>
      <c r="H1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7" spans="1:12">
      <c r="A1277" t="s">
        <v>2845</v>
      </c>
      <c r="B1277" t="s">
        <v>2846</v>
      </c>
      <c r="C1277" t="s">
        <v>25</v>
      </c>
      <c r="D1277" t="s">
        <v>26</v>
      </c>
      <c r="E1277" t="s">
        <v>2281</v>
      </c>
      <c r="G1277" s="2" t="s">
        <v>6472</v>
      </c>
      <c r="H1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8" spans="1:12">
      <c r="A1278" t="s">
        <v>2847</v>
      </c>
      <c r="B1278" t="s">
        <v>2848</v>
      </c>
      <c r="C1278" t="s">
        <v>184</v>
      </c>
      <c r="D1278" t="s">
        <v>522</v>
      </c>
      <c r="E1278" t="s">
        <v>2302</v>
      </c>
      <c r="G1278" s="2" t="s">
        <v>6472</v>
      </c>
      <c r="H1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9" spans="1:12">
      <c r="A1279" t="s">
        <v>2849</v>
      </c>
      <c r="B1279" t="s">
        <v>2850</v>
      </c>
      <c r="C1279" t="s">
        <v>25</v>
      </c>
      <c r="D1279" t="s">
        <v>26</v>
      </c>
      <c r="E1279" t="s">
        <v>2281</v>
      </c>
      <c r="G1279" s="2" t="s">
        <v>6472</v>
      </c>
      <c r="H1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0" spans="1:12">
      <c r="A1280" t="s">
        <v>2851</v>
      </c>
      <c r="B1280" t="s">
        <v>2852</v>
      </c>
      <c r="C1280" t="s">
        <v>25</v>
      </c>
      <c r="D1280" t="s">
        <v>26</v>
      </c>
      <c r="E1280" t="s">
        <v>30</v>
      </c>
      <c r="G1280" s="2" t="s">
        <v>6472</v>
      </c>
      <c r="H1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1" spans="1:12">
      <c r="A1281" t="s">
        <v>2853</v>
      </c>
      <c r="B1281" t="s">
        <v>2854</v>
      </c>
      <c r="C1281" t="s">
        <v>25</v>
      </c>
      <c r="D1281" t="s">
        <v>26</v>
      </c>
      <c r="E1281" t="s">
        <v>30</v>
      </c>
      <c r="G1281" s="2" t="s">
        <v>6472</v>
      </c>
      <c r="H1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2" spans="1:12">
      <c r="A1282" t="s">
        <v>2855</v>
      </c>
      <c r="B1282" t="s">
        <v>2856</v>
      </c>
      <c r="C1282" t="s">
        <v>25</v>
      </c>
      <c r="D1282" t="s">
        <v>26</v>
      </c>
      <c r="E1282" t="s">
        <v>30</v>
      </c>
      <c r="G1282" s="2" t="s">
        <v>6472</v>
      </c>
      <c r="H1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3" spans="1:12">
      <c r="A1283" t="s">
        <v>2857</v>
      </c>
      <c r="B1283" t="s">
        <v>2858</v>
      </c>
      <c r="C1283" t="s">
        <v>25</v>
      </c>
      <c r="D1283" t="s">
        <v>26</v>
      </c>
      <c r="E1283" t="s">
        <v>30</v>
      </c>
      <c r="G1283" s="2" t="s">
        <v>6472</v>
      </c>
      <c r="H1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4" spans="1:12">
      <c r="A1284" t="s">
        <v>2859</v>
      </c>
      <c r="B1284" t="s">
        <v>2860</v>
      </c>
      <c r="C1284" t="s">
        <v>25</v>
      </c>
      <c r="D1284" t="s">
        <v>26</v>
      </c>
      <c r="E1284" t="s">
        <v>115</v>
      </c>
      <c r="G1284" s="2" t="s">
        <v>6472</v>
      </c>
      <c r="H1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5" spans="1:12">
      <c r="A1285" t="s">
        <v>2861</v>
      </c>
      <c r="B1285" t="s">
        <v>2862</v>
      </c>
      <c r="C1285" t="s">
        <v>25</v>
      </c>
      <c r="D1285" t="s">
        <v>26</v>
      </c>
      <c r="E1285" t="s">
        <v>30</v>
      </c>
      <c r="G1285" s="2" t="s">
        <v>6472</v>
      </c>
      <c r="H1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6" spans="1:12">
      <c r="A1286" t="s">
        <v>2863</v>
      </c>
      <c r="B1286" t="s">
        <v>2864</v>
      </c>
      <c r="C1286" t="s">
        <v>25</v>
      </c>
      <c r="D1286" t="s">
        <v>26</v>
      </c>
      <c r="E1286" t="s">
        <v>27</v>
      </c>
      <c r="G1286" s="2" t="s">
        <v>6472</v>
      </c>
      <c r="H1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7" spans="1:12">
      <c r="A1287" t="s">
        <v>2865</v>
      </c>
      <c r="B1287" t="s">
        <v>2866</v>
      </c>
      <c r="C1287" t="s">
        <v>25</v>
      </c>
      <c r="D1287" t="s">
        <v>26</v>
      </c>
      <c r="G1287" s="2" t="s">
        <v>6472</v>
      </c>
      <c r="H1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8" spans="1:12">
      <c r="A1288" t="s">
        <v>2867</v>
      </c>
      <c r="B1288" t="s">
        <v>2868</v>
      </c>
      <c r="C1288" t="s">
        <v>25</v>
      </c>
      <c r="D1288" t="s">
        <v>26</v>
      </c>
      <c r="E1288" t="s">
        <v>115</v>
      </c>
      <c r="G1288" s="2" t="s">
        <v>6472</v>
      </c>
      <c r="H1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9" spans="1:12">
      <c r="A1289" t="s">
        <v>2869</v>
      </c>
      <c r="B1289" t="s">
        <v>2870</v>
      </c>
      <c r="C1289" t="s">
        <v>25</v>
      </c>
      <c r="D1289" t="s">
        <v>26</v>
      </c>
      <c r="E1289" t="s">
        <v>115</v>
      </c>
      <c r="G1289" s="2" t="s">
        <v>6472</v>
      </c>
      <c r="H1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0" spans="1:12">
      <c r="A1290" t="s">
        <v>2871</v>
      </c>
      <c r="B1290" t="s">
        <v>2872</v>
      </c>
      <c r="C1290" t="s">
        <v>25</v>
      </c>
      <c r="D1290" t="s">
        <v>26</v>
      </c>
      <c r="G1290" s="2" t="s">
        <v>6472</v>
      </c>
      <c r="H1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1" spans="1:12">
      <c r="A1291" t="s">
        <v>2873</v>
      </c>
      <c r="B1291" t="s">
        <v>2874</v>
      </c>
      <c r="C1291" t="s">
        <v>25</v>
      </c>
      <c r="G1291" s="2" t="s">
        <v>6472</v>
      </c>
      <c r="H1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2" spans="1:12">
      <c r="A1292" t="s">
        <v>2875</v>
      </c>
      <c r="B1292" t="s">
        <v>2876</v>
      </c>
      <c r="C1292" t="s">
        <v>25</v>
      </c>
      <c r="D1292" t="s">
        <v>26</v>
      </c>
      <c r="E1292" t="s">
        <v>35</v>
      </c>
      <c r="G1292" s="2" t="s">
        <v>6472</v>
      </c>
      <c r="H1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3" spans="1:12">
      <c r="A1293" t="s">
        <v>2877</v>
      </c>
      <c r="B1293" t="s">
        <v>2878</v>
      </c>
      <c r="C1293" t="s">
        <v>25</v>
      </c>
      <c r="D1293" t="s">
        <v>26</v>
      </c>
      <c r="G1293" s="2" t="s">
        <v>6472</v>
      </c>
      <c r="H1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4" spans="1:12">
      <c r="A1294" t="s">
        <v>2879</v>
      </c>
      <c r="B1294" t="s">
        <v>2880</v>
      </c>
      <c r="C1294" t="s">
        <v>25</v>
      </c>
      <c r="D1294" t="s">
        <v>26</v>
      </c>
      <c r="E1294" t="s">
        <v>27</v>
      </c>
      <c r="G1294" s="2" t="s">
        <v>6472</v>
      </c>
      <c r="H1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5" spans="1:12">
      <c r="A1295" t="s">
        <v>2881</v>
      </c>
      <c r="B1295" t="s">
        <v>2882</v>
      </c>
      <c r="C1295" t="s">
        <v>25</v>
      </c>
      <c r="D1295" t="s">
        <v>26</v>
      </c>
      <c r="E1295" t="s">
        <v>115</v>
      </c>
      <c r="G1295" s="2" t="s">
        <v>6472</v>
      </c>
      <c r="H1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6" spans="1:12">
      <c r="A1296" t="s">
        <v>2883</v>
      </c>
      <c r="B1296" t="s">
        <v>2884</v>
      </c>
      <c r="C1296" t="s">
        <v>25</v>
      </c>
      <c r="D1296" t="s">
        <v>26</v>
      </c>
      <c r="E1296" t="s">
        <v>27</v>
      </c>
      <c r="G1296" s="2" t="s">
        <v>6472</v>
      </c>
      <c r="H1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7" spans="1:12">
      <c r="A1297" t="s">
        <v>2885</v>
      </c>
      <c r="B1297" t="s">
        <v>2886</v>
      </c>
      <c r="C1297" t="s">
        <v>25</v>
      </c>
      <c r="D1297" t="s">
        <v>26</v>
      </c>
      <c r="E1297" t="s">
        <v>115</v>
      </c>
      <c r="G1297" s="2" t="s">
        <v>6472</v>
      </c>
      <c r="H1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8" spans="1:12">
      <c r="A1298" t="s">
        <v>2887</v>
      </c>
      <c r="B1298" t="s">
        <v>2888</v>
      </c>
      <c r="C1298" t="s">
        <v>25</v>
      </c>
      <c r="D1298" t="s">
        <v>26</v>
      </c>
      <c r="G1298" s="2" t="s">
        <v>6472</v>
      </c>
      <c r="H1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9" spans="1:12">
      <c r="A1299" t="s">
        <v>2889</v>
      </c>
      <c r="B1299" t="s">
        <v>2890</v>
      </c>
      <c r="C1299" t="s">
        <v>25</v>
      </c>
      <c r="D1299" t="s">
        <v>26</v>
      </c>
      <c r="E1299" t="s">
        <v>419</v>
      </c>
      <c r="G1299" s="2" t="s">
        <v>6472</v>
      </c>
      <c r="H1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0" spans="1:12">
      <c r="A1300" t="s">
        <v>2891</v>
      </c>
      <c r="B1300" t="s">
        <v>2892</v>
      </c>
      <c r="C1300" t="s">
        <v>25</v>
      </c>
      <c r="D1300" t="s">
        <v>26</v>
      </c>
      <c r="E1300" t="s">
        <v>1583</v>
      </c>
      <c r="G1300" s="2" t="s">
        <v>6472</v>
      </c>
      <c r="H1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1" spans="1:12">
      <c r="A1301" t="s">
        <v>2893</v>
      </c>
      <c r="B1301" t="s">
        <v>2894</v>
      </c>
      <c r="C1301" t="s">
        <v>25</v>
      </c>
      <c r="D1301" t="s">
        <v>26</v>
      </c>
      <c r="E1301" t="s">
        <v>35</v>
      </c>
      <c r="G1301" s="2" t="s">
        <v>6472</v>
      </c>
      <c r="H1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2" spans="1:12">
      <c r="A1302" t="s">
        <v>2895</v>
      </c>
      <c r="B1302" t="s">
        <v>2896</v>
      </c>
      <c r="C1302" t="s">
        <v>25</v>
      </c>
      <c r="D1302" t="s">
        <v>26</v>
      </c>
      <c r="E1302" t="s">
        <v>115</v>
      </c>
      <c r="G1302" s="2" t="s">
        <v>6472</v>
      </c>
      <c r="H1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3" spans="1:12">
      <c r="A1303" t="s">
        <v>2897</v>
      </c>
      <c r="B1303" t="s">
        <v>2898</v>
      </c>
      <c r="C1303" t="s">
        <v>25</v>
      </c>
      <c r="D1303" t="s">
        <v>26</v>
      </c>
      <c r="E1303" t="s">
        <v>517</v>
      </c>
      <c r="G1303" s="2" t="s">
        <v>6472</v>
      </c>
      <c r="H1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4" spans="1:12">
      <c r="A1304" t="s">
        <v>2899</v>
      </c>
      <c r="B1304" t="s">
        <v>2900</v>
      </c>
      <c r="C1304" t="s">
        <v>25</v>
      </c>
      <c r="D1304" t="s">
        <v>26</v>
      </c>
      <c r="E1304" t="s">
        <v>517</v>
      </c>
      <c r="G1304" s="2" t="s">
        <v>6472</v>
      </c>
      <c r="H1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5" spans="1:12">
      <c r="A1305" t="s">
        <v>2901</v>
      </c>
      <c r="B1305" t="s">
        <v>2902</v>
      </c>
      <c r="C1305" t="s">
        <v>25</v>
      </c>
      <c r="D1305" t="s">
        <v>26</v>
      </c>
      <c r="E1305" t="s">
        <v>115</v>
      </c>
      <c r="G1305" s="2" t="s">
        <v>6472</v>
      </c>
      <c r="H1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6" spans="1:12">
      <c r="A1306" t="s">
        <v>2903</v>
      </c>
      <c r="B1306" t="s">
        <v>2904</v>
      </c>
      <c r="C1306" t="s">
        <v>25</v>
      </c>
      <c r="D1306" t="s">
        <v>26</v>
      </c>
      <c r="E1306" t="s">
        <v>35</v>
      </c>
      <c r="G1306" s="2" t="s">
        <v>6472</v>
      </c>
      <c r="H1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7" spans="1:12">
      <c r="A1307" t="s">
        <v>2905</v>
      </c>
      <c r="B1307" t="s">
        <v>2906</v>
      </c>
      <c r="C1307" t="s">
        <v>55</v>
      </c>
      <c r="G1307" s="2" t="s">
        <v>6472</v>
      </c>
      <c r="H1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8" spans="1:12">
      <c r="A1308" t="s">
        <v>2907</v>
      </c>
      <c r="B1308" t="s">
        <v>2908</v>
      </c>
      <c r="C1308" t="s">
        <v>25</v>
      </c>
      <c r="D1308" t="s">
        <v>26</v>
      </c>
      <c r="G1308" s="2" t="s">
        <v>6472</v>
      </c>
      <c r="H1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9" spans="1:12">
      <c r="A1309" t="s">
        <v>2909</v>
      </c>
      <c r="B1309" t="s">
        <v>2910</v>
      </c>
      <c r="C1309" t="s">
        <v>25</v>
      </c>
      <c r="D1309" t="s">
        <v>26</v>
      </c>
      <c r="E1309" t="s">
        <v>115</v>
      </c>
      <c r="G1309" s="2" t="s">
        <v>6472</v>
      </c>
      <c r="H1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0" spans="1:12">
      <c r="A1310" t="s">
        <v>2911</v>
      </c>
      <c r="B1310" t="s">
        <v>2912</v>
      </c>
      <c r="C1310" t="s">
        <v>25</v>
      </c>
      <c r="D1310" t="s">
        <v>26</v>
      </c>
      <c r="E1310" t="s">
        <v>455</v>
      </c>
      <c r="G1310" s="2" t="s">
        <v>6472</v>
      </c>
      <c r="H1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1" spans="1:12">
      <c r="A1311" t="s">
        <v>2913</v>
      </c>
      <c r="B1311" t="s">
        <v>2914</v>
      </c>
      <c r="C1311" t="s">
        <v>184</v>
      </c>
      <c r="D1311" t="s">
        <v>522</v>
      </c>
      <c r="E1311" t="s">
        <v>1583</v>
      </c>
      <c r="G1311" s="2" t="s">
        <v>6472</v>
      </c>
      <c r="H1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2" spans="1:12">
      <c r="A1312" t="s">
        <v>2915</v>
      </c>
      <c r="B1312" t="s">
        <v>2916</v>
      </c>
      <c r="C1312" t="s">
        <v>25</v>
      </c>
      <c r="D1312" t="s">
        <v>26</v>
      </c>
      <c r="G1312" s="2" t="s">
        <v>6472</v>
      </c>
      <c r="H1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3" spans="1:12">
      <c r="A1313" t="s">
        <v>2917</v>
      </c>
      <c r="B1313" t="s">
        <v>2918</v>
      </c>
      <c r="C1313" t="s">
        <v>25</v>
      </c>
      <c r="D1313" t="s">
        <v>26</v>
      </c>
      <c r="E1313" t="s">
        <v>115</v>
      </c>
      <c r="G1313" s="2" t="s">
        <v>6472</v>
      </c>
      <c r="H1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4" spans="1:12">
      <c r="A1314" t="s">
        <v>2919</v>
      </c>
      <c r="B1314" t="s">
        <v>2920</v>
      </c>
      <c r="C1314" t="s">
        <v>25</v>
      </c>
      <c r="G1314" s="2" t="s">
        <v>6472</v>
      </c>
      <c r="H1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5" spans="1:12">
      <c r="A1315" t="s">
        <v>2921</v>
      </c>
      <c r="B1315" t="s">
        <v>2922</v>
      </c>
      <c r="C1315" t="s">
        <v>25</v>
      </c>
      <c r="D1315" t="s">
        <v>26</v>
      </c>
      <c r="E1315" t="s">
        <v>419</v>
      </c>
      <c r="G1315" s="2" t="s">
        <v>6472</v>
      </c>
      <c r="H1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6" spans="1:12">
      <c r="A1316" t="s">
        <v>2923</v>
      </c>
      <c r="B1316" t="s">
        <v>2924</v>
      </c>
      <c r="C1316" t="s">
        <v>32</v>
      </c>
      <c r="G1316" s="2" t="s">
        <v>6472</v>
      </c>
      <c r="H1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7" spans="1:12">
      <c r="A1317" t="s">
        <v>2925</v>
      </c>
      <c r="B1317" t="s">
        <v>2926</v>
      </c>
      <c r="C1317" t="s">
        <v>25</v>
      </c>
      <c r="D1317" t="s">
        <v>26</v>
      </c>
      <c r="E1317" t="s">
        <v>27</v>
      </c>
      <c r="G1317" s="2" t="s">
        <v>6472</v>
      </c>
      <c r="H1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8" spans="1:12">
      <c r="A1318" t="s">
        <v>2927</v>
      </c>
      <c r="B1318" t="s">
        <v>2928</v>
      </c>
      <c r="C1318" t="s">
        <v>25</v>
      </c>
      <c r="D1318" t="s">
        <v>26</v>
      </c>
      <c r="G1318" s="2" t="s">
        <v>6472</v>
      </c>
      <c r="H1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9" spans="1:12">
      <c r="A1319" t="s">
        <v>2929</v>
      </c>
      <c r="B1319" t="s">
        <v>2930</v>
      </c>
      <c r="C1319" t="s">
        <v>25</v>
      </c>
      <c r="D1319" t="s">
        <v>26</v>
      </c>
      <c r="E1319" t="s">
        <v>27</v>
      </c>
      <c r="G1319" s="2" t="s">
        <v>6472</v>
      </c>
      <c r="H1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0" spans="1:12">
      <c r="A1320" t="s">
        <v>2931</v>
      </c>
      <c r="B1320" t="s">
        <v>2932</v>
      </c>
      <c r="C1320" t="s">
        <v>25</v>
      </c>
      <c r="D1320" t="s">
        <v>26</v>
      </c>
      <c r="E1320" t="s">
        <v>115</v>
      </c>
      <c r="G1320" s="2" t="s">
        <v>6472</v>
      </c>
      <c r="H1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1" spans="1:12">
      <c r="A1321" t="s">
        <v>2933</v>
      </c>
      <c r="B1321" t="s">
        <v>2934</v>
      </c>
      <c r="C1321" t="s">
        <v>25</v>
      </c>
      <c r="D1321" t="s">
        <v>26</v>
      </c>
      <c r="E1321" t="s">
        <v>27</v>
      </c>
      <c r="G1321" s="2" t="s">
        <v>6472</v>
      </c>
      <c r="H1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2" spans="1:12">
      <c r="A1322" t="s">
        <v>2935</v>
      </c>
      <c r="B1322" t="s">
        <v>2936</v>
      </c>
      <c r="C1322" t="s">
        <v>25</v>
      </c>
      <c r="G1322" s="2" t="s">
        <v>6472</v>
      </c>
      <c r="H1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3" spans="1:12">
      <c r="A1323" t="s">
        <v>2937</v>
      </c>
      <c r="B1323" t="s">
        <v>2938</v>
      </c>
      <c r="C1323" t="s">
        <v>25</v>
      </c>
      <c r="G1323" s="2" t="s">
        <v>6472</v>
      </c>
      <c r="H1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4" spans="1:12">
      <c r="A1324" t="s">
        <v>2939</v>
      </c>
      <c r="B1324" t="s">
        <v>2940</v>
      </c>
      <c r="C1324" t="s">
        <v>25</v>
      </c>
      <c r="D1324" t="s">
        <v>26</v>
      </c>
      <c r="G1324" s="2" t="s">
        <v>6472</v>
      </c>
      <c r="H1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5" spans="1:12">
      <c r="A1325" t="s">
        <v>2941</v>
      </c>
      <c r="B1325" t="s">
        <v>2942</v>
      </c>
      <c r="C1325" t="s">
        <v>25</v>
      </c>
      <c r="D1325" t="s">
        <v>26</v>
      </c>
      <c r="E1325" t="s">
        <v>35</v>
      </c>
      <c r="G1325" s="2" t="s">
        <v>6472</v>
      </c>
      <c r="H1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6" spans="1:12">
      <c r="A1326" t="s">
        <v>2943</v>
      </c>
      <c r="B1326" t="s">
        <v>2944</v>
      </c>
      <c r="C1326" t="s">
        <v>25</v>
      </c>
      <c r="D1326" t="s">
        <v>26</v>
      </c>
      <c r="G1326" s="2" t="s">
        <v>6472</v>
      </c>
      <c r="H1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7" spans="1:12">
      <c r="A1327" t="s">
        <v>2945</v>
      </c>
      <c r="B1327" t="s">
        <v>2946</v>
      </c>
      <c r="C1327" t="s">
        <v>25</v>
      </c>
      <c r="G1327" s="2" t="s">
        <v>6472</v>
      </c>
      <c r="H1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8" spans="1:12">
      <c r="A1328" t="s">
        <v>2947</v>
      </c>
      <c r="B1328" t="s">
        <v>2948</v>
      </c>
      <c r="C1328" t="s">
        <v>25</v>
      </c>
      <c r="D1328" t="s">
        <v>26</v>
      </c>
      <c r="E1328" t="s">
        <v>115</v>
      </c>
      <c r="G1328" s="2" t="s">
        <v>6472</v>
      </c>
      <c r="H1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9" spans="1:12">
      <c r="A1329" t="s">
        <v>2949</v>
      </c>
      <c r="B1329" t="s">
        <v>2950</v>
      </c>
      <c r="C1329" t="s">
        <v>25</v>
      </c>
      <c r="D1329" t="s">
        <v>26</v>
      </c>
      <c r="E1329" t="s">
        <v>30</v>
      </c>
      <c r="G1329" s="2" t="s">
        <v>6472</v>
      </c>
      <c r="H1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0" spans="1:12">
      <c r="A1330" t="s">
        <v>2951</v>
      </c>
      <c r="B1330" t="s">
        <v>2952</v>
      </c>
      <c r="C1330" t="s">
        <v>590</v>
      </c>
      <c r="D1330" t="s">
        <v>74</v>
      </c>
      <c r="G1330" s="2" t="s">
        <v>6472</v>
      </c>
      <c r="H1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1" spans="1:12">
      <c r="A1331" t="s">
        <v>2953</v>
      </c>
      <c r="B1331" t="s">
        <v>2954</v>
      </c>
      <c r="C1331" t="s">
        <v>25</v>
      </c>
      <c r="D1331" t="s">
        <v>26</v>
      </c>
      <c r="E1331" t="s">
        <v>115</v>
      </c>
      <c r="G1331" s="2" t="s">
        <v>6472</v>
      </c>
      <c r="H1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2" spans="1:12">
      <c r="A1332" t="s">
        <v>2955</v>
      </c>
      <c r="B1332" t="s">
        <v>2956</v>
      </c>
      <c r="C1332" t="s">
        <v>590</v>
      </c>
      <c r="G1332" s="2" t="s">
        <v>6472</v>
      </c>
      <c r="H1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3" spans="1:12">
      <c r="A1333" t="s">
        <v>2957</v>
      </c>
      <c r="B1333" t="s">
        <v>2958</v>
      </c>
      <c r="C1333" t="s">
        <v>25</v>
      </c>
      <c r="D1333" t="s">
        <v>26</v>
      </c>
      <c r="E1333" t="s">
        <v>30</v>
      </c>
      <c r="G1333" s="2" t="s">
        <v>6472</v>
      </c>
      <c r="H1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4" spans="1:12">
      <c r="A1334" t="s">
        <v>2959</v>
      </c>
      <c r="B1334" t="s">
        <v>2960</v>
      </c>
      <c r="C1334" t="s">
        <v>590</v>
      </c>
      <c r="D1334" t="s">
        <v>74</v>
      </c>
      <c r="G1334" s="2" t="s">
        <v>6472</v>
      </c>
      <c r="H1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5" spans="1:12">
      <c r="A1335" t="s">
        <v>2961</v>
      </c>
      <c r="B1335" t="s">
        <v>2962</v>
      </c>
      <c r="C1335" t="s">
        <v>590</v>
      </c>
      <c r="G1335" s="2" t="s">
        <v>6472</v>
      </c>
      <c r="H1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6" spans="1:12">
      <c r="A1336" t="s">
        <v>2963</v>
      </c>
      <c r="B1336" t="s">
        <v>2964</v>
      </c>
      <c r="C1336" t="s">
        <v>25</v>
      </c>
      <c r="D1336" t="s">
        <v>26</v>
      </c>
      <c r="G1336" s="2" t="s">
        <v>6472</v>
      </c>
      <c r="H1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7" spans="1:12">
      <c r="A1337" t="s">
        <v>2965</v>
      </c>
      <c r="B1337" t="s">
        <v>2966</v>
      </c>
      <c r="C1337" t="s">
        <v>25</v>
      </c>
      <c r="G1337" s="2" t="s">
        <v>6472</v>
      </c>
      <c r="H1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8" spans="1:12">
      <c r="A1338" t="s">
        <v>2967</v>
      </c>
      <c r="B1338" t="s">
        <v>2968</v>
      </c>
      <c r="C1338" t="s">
        <v>25</v>
      </c>
      <c r="D1338" t="s">
        <v>26</v>
      </c>
      <c r="E1338" t="s">
        <v>30</v>
      </c>
      <c r="G1338" s="2" t="s">
        <v>6472</v>
      </c>
      <c r="H1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9" spans="1:12">
      <c r="A1339" t="s">
        <v>2969</v>
      </c>
      <c r="B1339" t="s">
        <v>2970</v>
      </c>
      <c r="C1339" t="s">
        <v>25</v>
      </c>
      <c r="D1339" t="s">
        <v>26</v>
      </c>
      <c r="E1339" t="s">
        <v>30</v>
      </c>
      <c r="G1339" s="2" t="s">
        <v>6472</v>
      </c>
      <c r="H1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0" spans="1:12">
      <c r="A1340" t="s">
        <v>2971</v>
      </c>
      <c r="B1340" t="s">
        <v>2972</v>
      </c>
      <c r="C1340" t="s">
        <v>25</v>
      </c>
      <c r="D1340" t="s">
        <v>26</v>
      </c>
      <c r="E1340" t="s">
        <v>30</v>
      </c>
      <c r="G1340" s="2" t="s">
        <v>6472</v>
      </c>
      <c r="H1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1" spans="1:12">
      <c r="A1341" t="s">
        <v>2973</v>
      </c>
      <c r="B1341" t="s">
        <v>2974</v>
      </c>
      <c r="C1341" t="s">
        <v>25</v>
      </c>
      <c r="D1341" t="s">
        <v>26</v>
      </c>
      <c r="E1341" t="s">
        <v>30</v>
      </c>
      <c r="G1341" s="2" t="s">
        <v>6472</v>
      </c>
      <c r="H1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2" spans="1:12">
      <c r="A1342" t="s">
        <v>2975</v>
      </c>
      <c r="B1342" t="s">
        <v>2976</v>
      </c>
      <c r="C1342" t="s">
        <v>25</v>
      </c>
      <c r="G1342" s="2" t="s">
        <v>6472</v>
      </c>
      <c r="H1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3" spans="1:12">
      <c r="A1343" t="s">
        <v>2977</v>
      </c>
      <c r="B1343" t="s">
        <v>2978</v>
      </c>
      <c r="C1343" t="s">
        <v>25</v>
      </c>
      <c r="G1343" s="2" t="s">
        <v>6472</v>
      </c>
      <c r="H1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4" spans="1:12">
      <c r="A1344" t="s">
        <v>2979</v>
      </c>
      <c r="B1344" t="s">
        <v>2980</v>
      </c>
      <c r="C1344" t="s">
        <v>25</v>
      </c>
      <c r="G1344" s="2" t="s">
        <v>6472</v>
      </c>
      <c r="H1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5" spans="1:12">
      <c r="A1345" t="s">
        <v>2981</v>
      </c>
      <c r="B1345" t="s">
        <v>2982</v>
      </c>
      <c r="C1345" t="s">
        <v>25</v>
      </c>
      <c r="D1345" t="s">
        <v>26</v>
      </c>
      <c r="E1345" t="s">
        <v>30</v>
      </c>
      <c r="G1345" s="2" t="s">
        <v>6472</v>
      </c>
      <c r="H1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6" spans="1:12">
      <c r="A1346" t="s">
        <v>2983</v>
      </c>
      <c r="B1346" t="s">
        <v>2984</v>
      </c>
      <c r="C1346" t="s">
        <v>25</v>
      </c>
      <c r="G1346" s="2" t="s">
        <v>6472</v>
      </c>
      <c r="H1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7" spans="1:12">
      <c r="A1347" t="s">
        <v>2985</v>
      </c>
      <c r="B1347" t="s">
        <v>2986</v>
      </c>
      <c r="C1347" t="s">
        <v>25</v>
      </c>
      <c r="D1347" t="s">
        <v>26</v>
      </c>
      <c r="E1347" t="s">
        <v>115</v>
      </c>
      <c r="G1347" s="2" t="s">
        <v>6472</v>
      </c>
      <c r="H1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8" spans="1:12">
      <c r="A1348" t="s">
        <v>2987</v>
      </c>
      <c r="B1348" t="s">
        <v>2988</v>
      </c>
      <c r="C1348" t="s">
        <v>745</v>
      </c>
      <c r="D1348" t="s">
        <v>746</v>
      </c>
      <c r="E1348" t="s">
        <v>27</v>
      </c>
      <c r="G1348" s="2" t="s">
        <v>6472</v>
      </c>
      <c r="H1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9" spans="1:12">
      <c r="A1349" t="s">
        <v>2989</v>
      </c>
      <c r="B1349" t="s">
        <v>2990</v>
      </c>
      <c r="C1349" t="s">
        <v>25</v>
      </c>
      <c r="D1349" t="s">
        <v>26</v>
      </c>
      <c r="E1349" t="s">
        <v>115</v>
      </c>
      <c r="G1349" s="2" t="s">
        <v>6472</v>
      </c>
      <c r="H1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0" spans="1:12">
      <c r="A1350" t="s">
        <v>2991</v>
      </c>
      <c r="B1350" t="s">
        <v>2992</v>
      </c>
      <c r="C1350" t="s">
        <v>590</v>
      </c>
      <c r="D1350" t="s">
        <v>74</v>
      </c>
      <c r="G1350" s="2" t="s">
        <v>6472</v>
      </c>
      <c r="H1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1" spans="1:12">
      <c r="A1351" t="s">
        <v>2993</v>
      </c>
      <c r="B1351" t="s">
        <v>2994</v>
      </c>
      <c r="C1351" t="s">
        <v>590</v>
      </c>
      <c r="D1351" t="s">
        <v>74</v>
      </c>
      <c r="E1351" t="s">
        <v>517</v>
      </c>
      <c r="G1351" s="2" t="s">
        <v>6472</v>
      </c>
      <c r="H1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2" spans="1:12">
      <c r="A1352" t="s">
        <v>2995</v>
      </c>
      <c r="B1352" t="s">
        <v>2996</v>
      </c>
      <c r="C1352" t="s">
        <v>32</v>
      </c>
      <c r="D1352" t="s">
        <v>725</v>
      </c>
      <c r="E1352" t="s">
        <v>446</v>
      </c>
      <c r="G1352" s="2" t="s">
        <v>6472</v>
      </c>
      <c r="H1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3" spans="1:12">
      <c r="A1353" t="s">
        <v>2997</v>
      </c>
      <c r="B1353" t="s">
        <v>2998</v>
      </c>
      <c r="C1353" t="s">
        <v>196</v>
      </c>
      <c r="D1353" t="s">
        <v>818</v>
      </c>
      <c r="F1353" t="s">
        <v>61</v>
      </c>
      <c r="G1353" s="2" t="s">
        <v>6472</v>
      </c>
      <c r="H1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4" spans="1:12">
      <c r="A1354" t="s">
        <v>2999</v>
      </c>
      <c r="B1354" t="s">
        <v>3000</v>
      </c>
      <c r="C1354" t="s">
        <v>184</v>
      </c>
      <c r="D1354" t="s">
        <v>716</v>
      </c>
      <c r="E1354" t="s">
        <v>197</v>
      </c>
      <c r="F1354" t="s">
        <v>61</v>
      </c>
      <c r="G1354" s="2" t="s">
        <v>6472</v>
      </c>
      <c r="H1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5" spans="1:12">
      <c r="A1355" t="s">
        <v>3001</v>
      </c>
      <c r="B1355" t="s">
        <v>3002</v>
      </c>
      <c r="C1355" t="s">
        <v>32</v>
      </c>
      <c r="D1355" t="s">
        <v>33</v>
      </c>
      <c r="E1355" t="s">
        <v>3003</v>
      </c>
      <c r="G1355" s="2" t="s">
        <v>6472</v>
      </c>
      <c r="H1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6" spans="1:12">
      <c r="A1356" t="s">
        <v>3004</v>
      </c>
      <c r="B1356" t="s">
        <v>3005</v>
      </c>
      <c r="C1356" t="s">
        <v>25</v>
      </c>
      <c r="D1356" t="s">
        <v>26</v>
      </c>
      <c r="E1356" t="s">
        <v>446</v>
      </c>
      <c r="G1356" s="2" t="s">
        <v>6472</v>
      </c>
      <c r="H1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7" spans="1:12">
      <c r="A1357" t="s">
        <v>3006</v>
      </c>
      <c r="B1357" t="s">
        <v>3007</v>
      </c>
      <c r="C1357" t="s">
        <v>25</v>
      </c>
      <c r="D1357" t="s">
        <v>26</v>
      </c>
      <c r="E1357" t="s">
        <v>115</v>
      </c>
      <c r="G1357" s="2" t="s">
        <v>6472</v>
      </c>
      <c r="H1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8" spans="1:12">
      <c r="A1358" t="s">
        <v>3008</v>
      </c>
      <c r="B1358" t="s">
        <v>3009</v>
      </c>
      <c r="C1358" t="s">
        <v>25</v>
      </c>
      <c r="D1358" t="s">
        <v>26</v>
      </c>
      <c r="G1358" s="2" t="s">
        <v>6472</v>
      </c>
      <c r="H1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9" spans="1:12">
      <c r="A1359" t="s">
        <v>3010</v>
      </c>
      <c r="B1359" t="s">
        <v>3011</v>
      </c>
      <c r="C1359" t="s">
        <v>25</v>
      </c>
      <c r="D1359" t="s">
        <v>26</v>
      </c>
      <c r="G1359" s="2" t="s">
        <v>6472</v>
      </c>
      <c r="H1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0" spans="1:12">
      <c r="A1360" t="s">
        <v>3012</v>
      </c>
      <c r="B1360" t="s">
        <v>3013</v>
      </c>
      <c r="C1360" t="s">
        <v>25</v>
      </c>
      <c r="D1360" t="s">
        <v>26</v>
      </c>
      <c r="E1360" t="s">
        <v>49</v>
      </c>
      <c r="G1360" s="2" t="s">
        <v>6472</v>
      </c>
      <c r="H1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1" spans="1:12">
      <c r="A1361" t="s">
        <v>3014</v>
      </c>
      <c r="B1361" t="s">
        <v>3015</v>
      </c>
      <c r="C1361" t="s">
        <v>25</v>
      </c>
      <c r="D1361" t="s">
        <v>26</v>
      </c>
      <c r="G1361" s="2" t="s">
        <v>6472</v>
      </c>
      <c r="H1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2" spans="1:12">
      <c r="A1362" t="s">
        <v>3016</v>
      </c>
      <c r="B1362" t="s">
        <v>3017</v>
      </c>
      <c r="C1362" t="s">
        <v>25</v>
      </c>
      <c r="D1362" t="s">
        <v>26</v>
      </c>
      <c r="G1362" s="2" t="s">
        <v>6472</v>
      </c>
      <c r="H1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3" spans="1:12">
      <c r="A1363" t="s">
        <v>3018</v>
      </c>
      <c r="B1363" t="s">
        <v>3019</v>
      </c>
      <c r="C1363" t="s">
        <v>25</v>
      </c>
      <c r="D1363" t="s">
        <v>26</v>
      </c>
      <c r="E1363" t="s">
        <v>35</v>
      </c>
      <c r="G1363" s="2" t="s">
        <v>6472</v>
      </c>
      <c r="H1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4" spans="1:12">
      <c r="A1364" t="s">
        <v>3020</v>
      </c>
      <c r="B1364" t="s">
        <v>3021</v>
      </c>
      <c r="C1364" t="s">
        <v>25</v>
      </c>
      <c r="D1364" t="s">
        <v>26</v>
      </c>
      <c r="E1364" t="s">
        <v>84</v>
      </c>
      <c r="G1364" s="2" t="s">
        <v>6472</v>
      </c>
      <c r="H1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5" spans="1:12">
      <c r="A1365" t="s">
        <v>3022</v>
      </c>
      <c r="B1365" t="s">
        <v>3023</v>
      </c>
      <c r="C1365" t="s">
        <v>184</v>
      </c>
      <c r="D1365" t="s">
        <v>522</v>
      </c>
      <c r="E1365" t="s">
        <v>333</v>
      </c>
      <c r="G1365" s="2" t="s">
        <v>6472</v>
      </c>
      <c r="H1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6" spans="1:12">
      <c r="A1366" t="s">
        <v>3024</v>
      </c>
      <c r="B1366" t="s">
        <v>3025</v>
      </c>
      <c r="C1366" t="s">
        <v>25</v>
      </c>
      <c r="D1366" t="s">
        <v>26</v>
      </c>
      <c r="E1366" t="s">
        <v>35</v>
      </c>
      <c r="G1366" s="2" t="s">
        <v>6472</v>
      </c>
      <c r="H1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7" spans="1:12">
      <c r="A1367" t="s">
        <v>3026</v>
      </c>
      <c r="B1367" t="s">
        <v>3027</v>
      </c>
      <c r="C1367" t="s">
        <v>25</v>
      </c>
      <c r="G1367" s="2" t="s">
        <v>6472</v>
      </c>
      <c r="H1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8" spans="1:12">
      <c r="A1368" t="s">
        <v>3028</v>
      </c>
      <c r="B1368" t="s">
        <v>3029</v>
      </c>
      <c r="C1368" t="s">
        <v>25</v>
      </c>
      <c r="D1368" t="s">
        <v>26</v>
      </c>
      <c r="E1368" t="s">
        <v>419</v>
      </c>
      <c r="G1368" s="2" t="s">
        <v>6472</v>
      </c>
      <c r="H1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9" spans="1:12">
      <c r="A1369" t="s">
        <v>3030</v>
      </c>
      <c r="B1369" t="s">
        <v>3031</v>
      </c>
      <c r="C1369" t="s">
        <v>32</v>
      </c>
      <c r="D1369" t="s">
        <v>33</v>
      </c>
      <c r="E1369" t="s">
        <v>1481</v>
      </c>
      <c r="G1369" s="2" t="s">
        <v>6472</v>
      </c>
      <c r="H1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0" spans="1:12">
      <c r="A1370" t="s">
        <v>3032</v>
      </c>
      <c r="B1370" t="s">
        <v>3033</v>
      </c>
      <c r="C1370" t="s">
        <v>25</v>
      </c>
      <c r="D1370" t="s">
        <v>26</v>
      </c>
      <c r="E1370" t="s">
        <v>35</v>
      </c>
      <c r="G1370" s="2" t="s">
        <v>6472</v>
      </c>
      <c r="H1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1" spans="1:12">
      <c r="A1371" t="s">
        <v>3034</v>
      </c>
      <c r="B1371" t="s">
        <v>3035</v>
      </c>
      <c r="C1371" t="s">
        <v>590</v>
      </c>
      <c r="D1371" t="s">
        <v>74</v>
      </c>
      <c r="G1371" s="2" t="s">
        <v>6472</v>
      </c>
      <c r="H1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2" spans="1:12">
      <c r="A1372" t="s">
        <v>3036</v>
      </c>
      <c r="B1372" t="s">
        <v>3037</v>
      </c>
      <c r="C1372" t="s">
        <v>745</v>
      </c>
      <c r="D1372" t="s">
        <v>746</v>
      </c>
      <c r="E1372" t="s">
        <v>517</v>
      </c>
      <c r="G1372" s="2" t="s">
        <v>6472</v>
      </c>
      <c r="H1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3" spans="1:12">
      <c r="A1373" t="s">
        <v>3038</v>
      </c>
      <c r="B1373" t="s">
        <v>3039</v>
      </c>
      <c r="C1373" t="s">
        <v>25</v>
      </c>
      <c r="D1373" t="s">
        <v>26</v>
      </c>
      <c r="E1373" t="s">
        <v>30</v>
      </c>
      <c r="G1373" s="2" t="s">
        <v>6472</v>
      </c>
      <c r="H1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4" spans="1:12">
      <c r="A1374" t="s">
        <v>3040</v>
      </c>
      <c r="B1374" t="s">
        <v>3041</v>
      </c>
      <c r="C1374" t="s">
        <v>25</v>
      </c>
      <c r="D1374" t="s">
        <v>26</v>
      </c>
      <c r="E1374" t="s">
        <v>1583</v>
      </c>
      <c r="G1374" s="2" t="s">
        <v>6472</v>
      </c>
      <c r="H1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5" spans="1:12">
      <c r="A1375" t="s">
        <v>3042</v>
      </c>
      <c r="B1375" t="s">
        <v>3043</v>
      </c>
      <c r="C1375" t="s">
        <v>25</v>
      </c>
      <c r="D1375" t="s">
        <v>26</v>
      </c>
      <c r="E1375" t="s">
        <v>35</v>
      </c>
      <c r="G1375" s="2" t="s">
        <v>6472</v>
      </c>
      <c r="H1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6" spans="1:12">
      <c r="A1376" t="s">
        <v>3044</v>
      </c>
      <c r="B1376" t="s">
        <v>3045</v>
      </c>
      <c r="C1376" t="s">
        <v>25</v>
      </c>
      <c r="D1376" t="s">
        <v>26</v>
      </c>
      <c r="E1376" t="s">
        <v>27</v>
      </c>
      <c r="G1376" s="2" t="s">
        <v>6472</v>
      </c>
      <c r="H1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7" spans="1:12">
      <c r="A1377" t="s">
        <v>3046</v>
      </c>
      <c r="B1377" t="s">
        <v>3047</v>
      </c>
      <c r="C1377" t="s">
        <v>25</v>
      </c>
      <c r="D1377" t="s">
        <v>26</v>
      </c>
      <c r="E1377" t="s">
        <v>35</v>
      </c>
      <c r="G1377" s="2" t="s">
        <v>6472</v>
      </c>
      <c r="H1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8" spans="1:12">
      <c r="A1378" t="s">
        <v>3048</v>
      </c>
      <c r="B1378" t="s">
        <v>3049</v>
      </c>
      <c r="C1378" t="s">
        <v>25</v>
      </c>
      <c r="D1378" t="s">
        <v>26</v>
      </c>
      <c r="G1378" s="2" t="s">
        <v>6472</v>
      </c>
      <c r="H1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9" spans="1:12">
      <c r="A1379" t="s">
        <v>3048</v>
      </c>
      <c r="B1379" t="s">
        <v>3049</v>
      </c>
      <c r="E1379" t="s">
        <v>115</v>
      </c>
      <c r="G1379" s="2" t="s">
        <v>6472</v>
      </c>
      <c r="H1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0" spans="1:12">
      <c r="A1380" t="s">
        <v>3050</v>
      </c>
      <c r="B1380" t="s">
        <v>3051</v>
      </c>
      <c r="C1380" t="s">
        <v>25</v>
      </c>
      <c r="D1380" t="s">
        <v>26</v>
      </c>
      <c r="E1380" t="s">
        <v>1583</v>
      </c>
      <c r="G1380" s="2" t="s">
        <v>6472</v>
      </c>
      <c r="H1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1" spans="1:12">
      <c r="A1381" t="s">
        <v>3052</v>
      </c>
      <c r="B1381" t="s">
        <v>3053</v>
      </c>
      <c r="C1381" t="s">
        <v>25</v>
      </c>
      <c r="D1381" t="s">
        <v>26</v>
      </c>
      <c r="E1381" t="s">
        <v>35</v>
      </c>
      <c r="G1381" s="2" t="s">
        <v>6472</v>
      </c>
      <c r="H1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2" spans="1:12">
      <c r="A1382" t="s">
        <v>3054</v>
      </c>
      <c r="B1382" t="s">
        <v>3055</v>
      </c>
      <c r="C1382" t="s">
        <v>25</v>
      </c>
      <c r="G1382" s="2" t="s">
        <v>6472</v>
      </c>
      <c r="H1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3" spans="1:12">
      <c r="A1383" t="s">
        <v>3056</v>
      </c>
      <c r="B1383" t="s">
        <v>3057</v>
      </c>
      <c r="C1383" t="s">
        <v>25</v>
      </c>
      <c r="G1383" s="2" t="s">
        <v>6472</v>
      </c>
      <c r="H1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4" spans="1:12">
      <c r="A1384" t="s">
        <v>3058</v>
      </c>
      <c r="B1384" t="s">
        <v>3059</v>
      </c>
      <c r="C1384" t="s">
        <v>25</v>
      </c>
      <c r="D1384" t="s">
        <v>26</v>
      </c>
      <c r="E1384" t="s">
        <v>27</v>
      </c>
      <c r="G1384" s="2" t="s">
        <v>6472</v>
      </c>
      <c r="H1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5" spans="1:12">
      <c r="A1385" t="s">
        <v>3060</v>
      </c>
      <c r="B1385" t="s">
        <v>3061</v>
      </c>
      <c r="C1385" t="s">
        <v>25</v>
      </c>
      <c r="D1385" t="s">
        <v>26</v>
      </c>
      <c r="E1385" t="s">
        <v>35</v>
      </c>
      <c r="G1385" s="2" t="s">
        <v>6472</v>
      </c>
      <c r="H1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6" spans="1:12">
      <c r="A1386" t="s">
        <v>3062</v>
      </c>
      <c r="B1386" t="s">
        <v>3063</v>
      </c>
      <c r="C1386" t="s">
        <v>25</v>
      </c>
      <c r="D1386" t="s">
        <v>26</v>
      </c>
      <c r="E1386" t="s">
        <v>35</v>
      </c>
      <c r="G1386" s="2" t="s">
        <v>6472</v>
      </c>
      <c r="H1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7" spans="1:12">
      <c r="A1387" t="s">
        <v>3064</v>
      </c>
      <c r="B1387" t="s">
        <v>3065</v>
      </c>
      <c r="C1387" t="s">
        <v>25</v>
      </c>
      <c r="D1387" t="s">
        <v>26</v>
      </c>
      <c r="G1387" s="2" t="s">
        <v>6472</v>
      </c>
      <c r="H1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8" spans="1:12">
      <c r="A1388" t="s">
        <v>3066</v>
      </c>
      <c r="B1388" t="s">
        <v>3067</v>
      </c>
      <c r="C1388" t="s">
        <v>25</v>
      </c>
      <c r="D1388" t="s">
        <v>26</v>
      </c>
      <c r="G1388" s="2" t="s">
        <v>6472</v>
      </c>
      <c r="H1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9" spans="1:12">
      <c r="A1389" t="s">
        <v>3068</v>
      </c>
      <c r="B1389" t="s">
        <v>3069</v>
      </c>
      <c r="C1389" t="s">
        <v>25</v>
      </c>
      <c r="D1389" t="s">
        <v>26</v>
      </c>
      <c r="E1389" t="s">
        <v>115</v>
      </c>
      <c r="G1389" s="2" t="s">
        <v>6472</v>
      </c>
      <c r="H1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0" spans="1:12">
      <c r="A1390" t="s">
        <v>3070</v>
      </c>
      <c r="B1390" t="s">
        <v>3071</v>
      </c>
      <c r="C1390" t="s">
        <v>25</v>
      </c>
      <c r="D1390" t="s">
        <v>26</v>
      </c>
      <c r="E1390" t="s">
        <v>27</v>
      </c>
      <c r="G1390" s="2" t="s">
        <v>6472</v>
      </c>
      <c r="H1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1" spans="1:12">
      <c r="A1391" t="s">
        <v>3072</v>
      </c>
      <c r="B1391" t="s">
        <v>3073</v>
      </c>
      <c r="C1391" t="s">
        <v>25</v>
      </c>
      <c r="D1391" t="s">
        <v>26</v>
      </c>
      <c r="G1391" s="2" t="s">
        <v>6472</v>
      </c>
      <c r="H1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2" spans="1:12">
      <c r="A1392" t="s">
        <v>3074</v>
      </c>
      <c r="B1392" t="s">
        <v>3075</v>
      </c>
      <c r="C1392" t="s">
        <v>25</v>
      </c>
      <c r="D1392" t="s">
        <v>26</v>
      </c>
      <c r="E1392" t="s">
        <v>35</v>
      </c>
      <c r="G1392" s="2" t="s">
        <v>6472</v>
      </c>
      <c r="H1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3" spans="1:12">
      <c r="A1393" t="s">
        <v>3076</v>
      </c>
      <c r="B1393" t="s">
        <v>3077</v>
      </c>
      <c r="C1393" t="s">
        <v>25</v>
      </c>
      <c r="D1393" t="s">
        <v>26</v>
      </c>
      <c r="E1393" t="s">
        <v>115</v>
      </c>
      <c r="G1393" s="2" t="s">
        <v>6472</v>
      </c>
      <c r="H1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4" spans="1:12">
      <c r="A1394" t="s">
        <v>3078</v>
      </c>
      <c r="B1394" t="s">
        <v>3079</v>
      </c>
      <c r="C1394" t="s">
        <v>25</v>
      </c>
      <c r="D1394" t="s">
        <v>26</v>
      </c>
      <c r="E1394" t="s">
        <v>115</v>
      </c>
      <c r="G1394" s="2" t="s">
        <v>6472</v>
      </c>
      <c r="H1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5" spans="1:12">
      <c r="A1395" t="s">
        <v>3080</v>
      </c>
      <c r="B1395" t="s">
        <v>3081</v>
      </c>
      <c r="C1395" t="s">
        <v>25</v>
      </c>
      <c r="D1395" t="s">
        <v>26</v>
      </c>
      <c r="E1395" t="s">
        <v>27</v>
      </c>
      <c r="G1395" s="2" t="s">
        <v>6472</v>
      </c>
      <c r="H1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6" spans="1:12">
      <c r="A1396" t="s">
        <v>3082</v>
      </c>
      <c r="B1396" t="s">
        <v>3083</v>
      </c>
      <c r="C1396" t="s">
        <v>25</v>
      </c>
      <c r="G1396" s="2" t="s">
        <v>6472</v>
      </c>
      <c r="H1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7" spans="1:12">
      <c r="A1397" t="s">
        <v>3084</v>
      </c>
      <c r="B1397" t="s">
        <v>3085</v>
      </c>
      <c r="C1397" t="s">
        <v>25</v>
      </c>
      <c r="D1397" t="s">
        <v>26</v>
      </c>
      <c r="E1397" t="s">
        <v>27</v>
      </c>
      <c r="G1397" s="2" t="s">
        <v>6472</v>
      </c>
      <c r="H1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8" spans="1:12">
      <c r="A1398" t="s">
        <v>3086</v>
      </c>
      <c r="B1398" t="s">
        <v>3087</v>
      </c>
      <c r="C1398" t="s">
        <v>25</v>
      </c>
      <c r="D1398" t="s">
        <v>26</v>
      </c>
      <c r="E1398" t="s">
        <v>27</v>
      </c>
      <c r="G1398" s="2" t="s">
        <v>6472</v>
      </c>
      <c r="H1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9" spans="1:12">
      <c r="A1399" t="s">
        <v>3088</v>
      </c>
      <c r="B1399" t="s">
        <v>3089</v>
      </c>
      <c r="C1399" t="s">
        <v>25</v>
      </c>
      <c r="D1399" t="s">
        <v>26</v>
      </c>
      <c r="E1399" t="s">
        <v>30</v>
      </c>
      <c r="G1399" s="2" t="s">
        <v>6472</v>
      </c>
      <c r="H1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0" spans="1:12">
      <c r="A1400" t="s">
        <v>3090</v>
      </c>
      <c r="B1400" t="s">
        <v>3091</v>
      </c>
      <c r="C1400" t="s">
        <v>25</v>
      </c>
      <c r="D1400" t="s">
        <v>26</v>
      </c>
      <c r="E1400" t="s">
        <v>115</v>
      </c>
      <c r="G1400" s="2" t="s">
        <v>6472</v>
      </c>
      <c r="H1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1" spans="1:12">
      <c r="A1401" t="s">
        <v>3092</v>
      </c>
      <c r="B1401" t="s">
        <v>3093</v>
      </c>
      <c r="C1401" t="s">
        <v>25</v>
      </c>
      <c r="D1401" t="s">
        <v>26</v>
      </c>
      <c r="E1401" t="s">
        <v>27</v>
      </c>
      <c r="G1401" s="2" t="s">
        <v>6472</v>
      </c>
      <c r="H1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2" spans="1:12">
      <c r="A1402" t="s">
        <v>3094</v>
      </c>
      <c r="B1402" t="s">
        <v>3095</v>
      </c>
      <c r="C1402" t="s">
        <v>25</v>
      </c>
      <c r="D1402" t="s">
        <v>26</v>
      </c>
      <c r="E1402" t="s">
        <v>30</v>
      </c>
      <c r="G1402" s="2" t="s">
        <v>6472</v>
      </c>
      <c r="H1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3" spans="1:12">
      <c r="A1403" t="s">
        <v>3096</v>
      </c>
      <c r="B1403" t="s">
        <v>3097</v>
      </c>
      <c r="C1403" t="s">
        <v>25</v>
      </c>
      <c r="D1403" t="s">
        <v>26</v>
      </c>
      <c r="E1403" t="s">
        <v>27</v>
      </c>
      <c r="G1403" s="2" t="s">
        <v>6472</v>
      </c>
      <c r="H1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4" spans="1:12">
      <c r="A1404" t="s">
        <v>3098</v>
      </c>
      <c r="B1404" t="s">
        <v>3099</v>
      </c>
      <c r="C1404" t="s">
        <v>25</v>
      </c>
      <c r="D1404" t="s">
        <v>26</v>
      </c>
      <c r="E1404" t="s">
        <v>30</v>
      </c>
      <c r="G1404" s="2" t="s">
        <v>6472</v>
      </c>
      <c r="H1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5" spans="1:12">
      <c r="A1405" t="s">
        <v>3100</v>
      </c>
      <c r="B1405" t="s">
        <v>3101</v>
      </c>
      <c r="C1405" t="s">
        <v>25</v>
      </c>
      <c r="D1405" t="s">
        <v>26</v>
      </c>
      <c r="E1405" t="s">
        <v>261</v>
      </c>
      <c r="G1405" s="2" t="s">
        <v>6472</v>
      </c>
      <c r="H1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6" spans="1:12">
      <c r="A1406" t="s">
        <v>3102</v>
      </c>
      <c r="B1406" t="s">
        <v>3103</v>
      </c>
      <c r="C1406" t="s">
        <v>25</v>
      </c>
      <c r="D1406" t="s">
        <v>26</v>
      </c>
      <c r="E1406" t="s">
        <v>115</v>
      </c>
      <c r="G1406" s="2" t="s">
        <v>6472</v>
      </c>
      <c r="H1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7" spans="1:12">
      <c r="A1407" t="s">
        <v>3104</v>
      </c>
      <c r="B1407" t="s">
        <v>3105</v>
      </c>
      <c r="C1407" t="s">
        <v>745</v>
      </c>
      <c r="D1407" t="s">
        <v>746</v>
      </c>
      <c r="E1407" t="s">
        <v>27</v>
      </c>
      <c r="G1407" s="2" t="s">
        <v>6472</v>
      </c>
      <c r="H1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8" spans="1:12">
      <c r="A1408" t="s">
        <v>3106</v>
      </c>
      <c r="B1408" t="s">
        <v>3107</v>
      </c>
      <c r="C1408" t="s">
        <v>102</v>
      </c>
      <c r="D1408" t="s">
        <v>865</v>
      </c>
      <c r="E1408" t="s">
        <v>1464</v>
      </c>
      <c r="G1408" s="2" t="s">
        <v>6472</v>
      </c>
      <c r="H1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9" spans="1:12">
      <c r="A1409" t="s">
        <v>3108</v>
      </c>
      <c r="B1409" t="s">
        <v>3109</v>
      </c>
      <c r="C1409" t="s">
        <v>32</v>
      </c>
      <c r="D1409" t="s">
        <v>33</v>
      </c>
      <c r="E1409" t="s">
        <v>68</v>
      </c>
      <c r="G1409" s="2" t="s">
        <v>6472</v>
      </c>
      <c r="H1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0" spans="1:12">
      <c r="A1410" t="s">
        <v>3110</v>
      </c>
      <c r="B1410" t="s">
        <v>3111</v>
      </c>
      <c r="C1410" t="s">
        <v>102</v>
      </c>
      <c r="D1410" t="s">
        <v>3112</v>
      </c>
      <c r="E1410" t="s">
        <v>204</v>
      </c>
      <c r="F1410" t="s">
        <v>61</v>
      </c>
      <c r="G1410" s="2" t="s">
        <v>6472</v>
      </c>
      <c r="H1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1" spans="1:12">
      <c r="A1411" t="s">
        <v>3113</v>
      </c>
      <c r="B1411" t="s">
        <v>3114</v>
      </c>
      <c r="C1411" t="s">
        <v>25</v>
      </c>
      <c r="D1411" t="s">
        <v>26</v>
      </c>
      <c r="G1411" s="2" t="s">
        <v>6472</v>
      </c>
      <c r="H1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2" spans="1:12">
      <c r="A1412" t="s">
        <v>3115</v>
      </c>
      <c r="B1412" t="s">
        <v>3116</v>
      </c>
      <c r="C1412" t="s">
        <v>25</v>
      </c>
      <c r="D1412" t="s">
        <v>26</v>
      </c>
      <c r="G1412" s="2" t="s">
        <v>6472</v>
      </c>
      <c r="H1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3" spans="1:12">
      <c r="A1413" t="s">
        <v>3117</v>
      </c>
      <c r="B1413" t="s">
        <v>3118</v>
      </c>
      <c r="C1413" t="s">
        <v>257</v>
      </c>
      <c r="D1413" t="s">
        <v>3119</v>
      </c>
      <c r="G1413" s="2" t="s">
        <v>6472</v>
      </c>
      <c r="H1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4" spans="1:12">
      <c r="A1414" t="s">
        <v>3120</v>
      </c>
      <c r="B1414" t="s">
        <v>3121</v>
      </c>
      <c r="C1414" t="s">
        <v>102</v>
      </c>
      <c r="D1414" t="s">
        <v>841</v>
      </c>
      <c r="G1414" s="2" t="s">
        <v>6472</v>
      </c>
      <c r="H1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5" spans="1:12">
      <c r="A1415" t="s">
        <v>3122</v>
      </c>
      <c r="B1415" t="s">
        <v>3123</v>
      </c>
      <c r="C1415" t="s">
        <v>55</v>
      </c>
      <c r="D1415" t="s">
        <v>56</v>
      </c>
      <c r="E1415" t="s">
        <v>430</v>
      </c>
      <c r="G1415" s="2" t="s">
        <v>6472</v>
      </c>
      <c r="H1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6" spans="1:12">
      <c r="A1416" t="s">
        <v>3124</v>
      </c>
      <c r="B1416" t="s">
        <v>3125</v>
      </c>
      <c r="C1416" t="s">
        <v>25</v>
      </c>
      <c r="D1416" t="s">
        <v>26</v>
      </c>
      <c r="E1416" t="s">
        <v>224</v>
      </c>
      <c r="G1416" s="2" t="s">
        <v>6472</v>
      </c>
      <c r="H1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7" spans="1:12">
      <c r="A1417" t="s">
        <v>3126</v>
      </c>
      <c r="B1417" t="s">
        <v>3127</v>
      </c>
      <c r="C1417" t="s">
        <v>25</v>
      </c>
      <c r="D1417" t="s">
        <v>26</v>
      </c>
      <c r="E1417" t="s">
        <v>35</v>
      </c>
      <c r="G1417" s="2" t="s">
        <v>6472</v>
      </c>
      <c r="H1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8" spans="1:12">
      <c r="A1418" t="s">
        <v>3128</v>
      </c>
      <c r="B1418" t="s">
        <v>3129</v>
      </c>
      <c r="C1418" t="s">
        <v>25</v>
      </c>
      <c r="D1418" t="s">
        <v>26</v>
      </c>
      <c r="E1418" t="s">
        <v>27</v>
      </c>
      <c r="G1418" s="2" t="s">
        <v>6472</v>
      </c>
      <c r="H1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9" spans="1:12">
      <c r="A1419" t="s">
        <v>3130</v>
      </c>
      <c r="B1419" t="s">
        <v>3131</v>
      </c>
      <c r="C1419" t="s">
        <v>32</v>
      </c>
      <c r="D1419" t="s">
        <v>33</v>
      </c>
      <c r="E1419" t="s">
        <v>430</v>
      </c>
      <c r="G1419" s="2" t="s">
        <v>6472</v>
      </c>
      <c r="H1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0" spans="1:12">
      <c r="A1420" t="s">
        <v>3132</v>
      </c>
      <c r="B1420" t="s">
        <v>3133</v>
      </c>
      <c r="C1420" t="s">
        <v>219</v>
      </c>
      <c r="F1420" t="s">
        <v>61</v>
      </c>
      <c r="G1420" s="2" t="s">
        <v>6472</v>
      </c>
      <c r="H1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1" spans="1:12">
      <c r="A1421" t="s">
        <v>3134</v>
      </c>
      <c r="B1421" t="s">
        <v>3135</v>
      </c>
      <c r="C1421" t="s">
        <v>25</v>
      </c>
      <c r="D1421" t="s">
        <v>26</v>
      </c>
      <c r="E1421" t="s">
        <v>71</v>
      </c>
      <c r="G1421" s="2" t="s">
        <v>6472</v>
      </c>
      <c r="H1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2" spans="1:12">
      <c r="A1422" t="s">
        <v>3136</v>
      </c>
      <c r="B1422" t="s">
        <v>3137</v>
      </c>
      <c r="C1422" t="s">
        <v>25</v>
      </c>
      <c r="D1422" t="s">
        <v>26</v>
      </c>
      <c r="E1422" t="s">
        <v>84</v>
      </c>
      <c r="G1422" s="2" t="s">
        <v>6472</v>
      </c>
      <c r="H1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3" spans="1:12">
      <c r="A1423" t="s">
        <v>3138</v>
      </c>
      <c r="B1423" t="s">
        <v>3139</v>
      </c>
      <c r="C1423" t="s">
        <v>25</v>
      </c>
      <c r="D1423" t="s">
        <v>26</v>
      </c>
      <c r="G1423" s="2" t="s">
        <v>6472</v>
      </c>
      <c r="H1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4" spans="1:12">
      <c r="A1424" t="s">
        <v>3140</v>
      </c>
      <c r="B1424" t="s">
        <v>3141</v>
      </c>
      <c r="C1424" t="s">
        <v>25</v>
      </c>
      <c r="D1424" t="s">
        <v>26</v>
      </c>
      <c r="G1424" s="2" t="s">
        <v>6472</v>
      </c>
      <c r="H1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5" spans="1:12">
      <c r="A1425" t="s">
        <v>3142</v>
      </c>
      <c r="B1425" t="s">
        <v>3143</v>
      </c>
      <c r="C1425" t="s">
        <v>25</v>
      </c>
      <c r="D1425" t="s">
        <v>26</v>
      </c>
      <c r="G1425" s="2" t="s">
        <v>6472</v>
      </c>
      <c r="H1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6" spans="1:12">
      <c r="A1426" t="s">
        <v>3144</v>
      </c>
      <c r="B1426" t="s">
        <v>3145</v>
      </c>
      <c r="C1426" t="s">
        <v>25</v>
      </c>
      <c r="D1426" t="s">
        <v>26</v>
      </c>
      <c r="E1426" t="s">
        <v>71</v>
      </c>
      <c r="G1426" s="2" t="s">
        <v>6472</v>
      </c>
      <c r="H1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7" spans="1:12">
      <c r="A1427" t="s">
        <v>3146</v>
      </c>
      <c r="B1427" t="s">
        <v>3147</v>
      </c>
      <c r="C1427" t="s">
        <v>25</v>
      </c>
      <c r="D1427" t="s">
        <v>26</v>
      </c>
      <c r="E1427" t="s">
        <v>71</v>
      </c>
      <c r="G1427" s="2" t="s">
        <v>6472</v>
      </c>
      <c r="H1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8" spans="1:12">
      <c r="A1428" t="s">
        <v>3148</v>
      </c>
      <c r="B1428" t="s">
        <v>3149</v>
      </c>
      <c r="C1428" t="s">
        <v>25</v>
      </c>
      <c r="D1428" t="s">
        <v>26</v>
      </c>
      <c r="E1428" t="s">
        <v>35</v>
      </c>
      <c r="G1428" s="2" t="s">
        <v>6472</v>
      </c>
      <c r="H1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9" spans="1:12">
      <c r="A1429" t="s">
        <v>3150</v>
      </c>
      <c r="B1429" t="s">
        <v>3151</v>
      </c>
      <c r="C1429" t="s">
        <v>25</v>
      </c>
      <c r="D1429" t="s">
        <v>26</v>
      </c>
      <c r="E1429" t="s">
        <v>35</v>
      </c>
      <c r="G1429" s="2" t="s">
        <v>6472</v>
      </c>
      <c r="H1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0" spans="1:12">
      <c r="A1430" t="s">
        <v>3152</v>
      </c>
      <c r="B1430" t="s">
        <v>3153</v>
      </c>
      <c r="C1430" t="s">
        <v>25</v>
      </c>
      <c r="D1430" t="s">
        <v>26</v>
      </c>
      <c r="G1430" s="2" t="s">
        <v>6472</v>
      </c>
      <c r="H1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1" spans="1:12">
      <c r="A1431" t="s">
        <v>3154</v>
      </c>
      <c r="B1431" t="s">
        <v>3155</v>
      </c>
      <c r="C1431" t="s">
        <v>32</v>
      </c>
      <c r="G1431" s="2" t="s">
        <v>6472</v>
      </c>
      <c r="H1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2" spans="1:12">
      <c r="A1432" t="s">
        <v>3156</v>
      </c>
      <c r="B1432" t="s">
        <v>3157</v>
      </c>
      <c r="C1432" t="s">
        <v>25</v>
      </c>
      <c r="D1432" t="s">
        <v>26</v>
      </c>
      <c r="G1432" s="2" t="s">
        <v>6472</v>
      </c>
      <c r="H1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3" spans="1:12">
      <c r="A1433" t="s">
        <v>3158</v>
      </c>
      <c r="B1433" t="s">
        <v>3159</v>
      </c>
      <c r="C1433" t="s">
        <v>25</v>
      </c>
      <c r="D1433" t="s">
        <v>26</v>
      </c>
      <c r="G1433" s="2" t="s">
        <v>6472</v>
      </c>
      <c r="H1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4" spans="1:12">
      <c r="A1434" t="s">
        <v>3160</v>
      </c>
      <c r="B1434" t="s">
        <v>3161</v>
      </c>
      <c r="C1434" t="s">
        <v>25</v>
      </c>
      <c r="D1434" t="s">
        <v>26</v>
      </c>
      <c r="G1434" s="2" t="s">
        <v>6472</v>
      </c>
      <c r="H1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5" spans="1:12">
      <c r="A1435" t="s">
        <v>3162</v>
      </c>
      <c r="B1435" t="s">
        <v>3163</v>
      </c>
      <c r="C1435" t="s">
        <v>25</v>
      </c>
      <c r="D1435" t="s">
        <v>26</v>
      </c>
      <c r="E1435" t="s">
        <v>71</v>
      </c>
      <c r="G1435" s="2" t="s">
        <v>6472</v>
      </c>
      <c r="H1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6" spans="1:12">
      <c r="A1436" t="s">
        <v>3164</v>
      </c>
      <c r="B1436" t="s">
        <v>3165</v>
      </c>
      <c r="C1436" t="s">
        <v>25</v>
      </c>
      <c r="D1436" t="s">
        <v>26</v>
      </c>
      <c r="E1436" t="s">
        <v>2150</v>
      </c>
      <c r="G1436" s="2" t="s">
        <v>6472</v>
      </c>
      <c r="H1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7" spans="1:12">
      <c r="A1437" t="s">
        <v>3166</v>
      </c>
      <c r="B1437" t="s">
        <v>3167</v>
      </c>
      <c r="C1437" t="s">
        <v>25</v>
      </c>
      <c r="D1437" t="s">
        <v>26</v>
      </c>
      <c r="E1437" t="s">
        <v>27</v>
      </c>
      <c r="G1437" s="2" t="s">
        <v>6472</v>
      </c>
      <c r="H1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8" spans="1:12">
      <c r="A1438" t="s">
        <v>3168</v>
      </c>
      <c r="B1438" t="s">
        <v>3169</v>
      </c>
      <c r="C1438" t="s">
        <v>25</v>
      </c>
      <c r="D1438" t="s">
        <v>26</v>
      </c>
      <c r="E1438" t="s">
        <v>115</v>
      </c>
      <c r="G1438" s="2" t="s">
        <v>6472</v>
      </c>
      <c r="H1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9" spans="1:12">
      <c r="A1439" t="s">
        <v>3170</v>
      </c>
      <c r="B1439" t="s">
        <v>3171</v>
      </c>
      <c r="C1439" t="s">
        <v>25</v>
      </c>
      <c r="D1439" t="s">
        <v>26</v>
      </c>
      <c r="G1439" s="2" t="s">
        <v>6472</v>
      </c>
      <c r="H1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0" spans="1:12">
      <c r="A1440" t="s">
        <v>3172</v>
      </c>
      <c r="B1440" t="s">
        <v>3173</v>
      </c>
      <c r="C1440" t="s">
        <v>25</v>
      </c>
      <c r="D1440" t="s">
        <v>26</v>
      </c>
      <c r="E1440" t="s">
        <v>433</v>
      </c>
      <c r="G1440" s="2" t="s">
        <v>6472</v>
      </c>
      <c r="H1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1" spans="1:12">
      <c r="A1441" t="s">
        <v>3174</v>
      </c>
      <c r="B1441" t="s">
        <v>3175</v>
      </c>
      <c r="C1441" t="s">
        <v>32</v>
      </c>
      <c r="G1441" s="2" t="s">
        <v>6472</v>
      </c>
      <c r="H1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2" spans="1:12">
      <c r="A1442" t="s">
        <v>3176</v>
      </c>
      <c r="B1442" t="s">
        <v>3177</v>
      </c>
      <c r="C1442" t="s">
        <v>25</v>
      </c>
      <c r="D1442" t="s">
        <v>26</v>
      </c>
      <c r="G1442" s="2" t="s">
        <v>6472</v>
      </c>
      <c r="H1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3" spans="1:12">
      <c r="A1443" t="s">
        <v>3178</v>
      </c>
      <c r="B1443" t="s">
        <v>3179</v>
      </c>
      <c r="C1443" t="s">
        <v>25</v>
      </c>
      <c r="G1443" s="2" t="s">
        <v>6472</v>
      </c>
      <c r="H1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4" spans="1:12">
      <c r="A1444" t="s">
        <v>3180</v>
      </c>
      <c r="B1444" t="s">
        <v>3181</v>
      </c>
      <c r="C1444" t="s">
        <v>25</v>
      </c>
      <c r="D1444" t="s">
        <v>26</v>
      </c>
      <c r="G1444" s="2" t="s">
        <v>6472</v>
      </c>
      <c r="H1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5" spans="1:12">
      <c r="A1445" t="s">
        <v>3182</v>
      </c>
      <c r="B1445" t="s">
        <v>3183</v>
      </c>
      <c r="C1445" t="s">
        <v>25</v>
      </c>
      <c r="D1445" t="s">
        <v>26</v>
      </c>
      <c r="G1445" s="2" t="s">
        <v>6472</v>
      </c>
      <c r="H1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6" spans="1:12">
      <c r="A1446" t="s">
        <v>3184</v>
      </c>
      <c r="B1446" t="s">
        <v>3185</v>
      </c>
      <c r="C1446" t="s">
        <v>25</v>
      </c>
      <c r="D1446" t="s">
        <v>26</v>
      </c>
      <c r="E1446" t="s">
        <v>186</v>
      </c>
      <c r="G1446" s="2" t="s">
        <v>6472</v>
      </c>
      <c r="H1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7" spans="1:12">
      <c r="A1447" t="s">
        <v>3186</v>
      </c>
      <c r="B1447" t="s">
        <v>3187</v>
      </c>
      <c r="C1447" t="s">
        <v>25</v>
      </c>
      <c r="D1447" t="s">
        <v>26</v>
      </c>
      <c r="G1447" s="2" t="s">
        <v>6472</v>
      </c>
      <c r="H1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8" spans="1:12">
      <c r="A1448" t="s">
        <v>3188</v>
      </c>
      <c r="B1448" t="s">
        <v>3189</v>
      </c>
      <c r="C1448" t="s">
        <v>32</v>
      </c>
      <c r="D1448" t="s">
        <v>33</v>
      </c>
      <c r="E1448" t="s">
        <v>446</v>
      </c>
      <c r="G1448" s="2" t="s">
        <v>6472</v>
      </c>
      <c r="H1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9" spans="1:12">
      <c r="A1449" t="s">
        <v>3190</v>
      </c>
      <c r="B1449" t="s">
        <v>3191</v>
      </c>
      <c r="C1449" t="s">
        <v>55</v>
      </c>
      <c r="G1449" s="2" t="s">
        <v>6472</v>
      </c>
      <c r="H1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0" spans="1:12">
      <c r="A1450" t="s">
        <v>3192</v>
      </c>
      <c r="B1450" t="s">
        <v>3193</v>
      </c>
      <c r="C1450" t="s">
        <v>25</v>
      </c>
      <c r="D1450" t="s">
        <v>26</v>
      </c>
      <c r="E1450" t="s">
        <v>27</v>
      </c>
      <c r="G1450" s="2" t="s">
        <v>6472</v>
      </c>
      <c r="H1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1" spans="1:12">
      <c r="A1451" t="s">
        <v>3194</v>
      </c>
      <c r="B1451" t="s">
        <v>3195</v>
      </c>
      <c r="C1451" t="s">
        <v>25</v>
      </c>
      <c r="D1451" t="s">
        <v>26</v>
      </c>
      <c r="E1451" t="s">
        <v>27</v>
      </c>
      <c r="G1451" s="2" t="s">
        <v>6472</v>
      </c>
      <c r="H1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2" spans="1:12">
      <c r="A1452" t="s">
        <v>3196</v>
      </c>
      <c r="B1452" t="s">
        <v>3197</v>
      </c>
      <c r="C1452" t="s">
        <v>55</v>
      </c>
      <c r="G1452" s="2" t="s">
        <v>6472</v>
      </c>
      <c r="H1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3" spans="1:12">
      <c r="A1453" t="s">
        <v>3198</v>
      </c>
      <c r="B1453" t="s">
        <v>3199</v>
      </c>
      <c r="C1453" t="s">
        <v>55</v>
      </c>
      <c r="G1453" s="2" t="s">
        <v>6472</v>
      </c>
      <c r="H1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4" spans="1:12">
      <c r="A1454" t="s">
        <v>3200</v>
      </c>
      <c r="B1454" t="s">
        <v>3201</v>
      </c>
      <c r="C1454" t="s">
        <v>25</v>
      </c>
      <c r="D1454" t="s">
        <v>26</v>
      </c>
      <c r="E1454" t="s">
        <v>30</v>
      </c>
      <c r="G1454" s="2" t="s">
        <v>6472</v>
      </c>
      <c r="H1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5" spans="1:12">
      <c r="A1455" t="s">
        <v>3202</v>
      </c>
      <c r="B1455" t="s">
        <v>3203</v>
      </c>
      <c r="C1455" t="s">
        <v>25</v>
      </c>
      <c r="D1455" t="s">
        <v>26</v>
      </c>
      <c r="E1455" t="s">
        <v>71</v>
      </c>
      <c r="G1455" s="2" t="s">
        <v>6472</v>
      </c>
      <c r="H1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6" spans="1:12">
      <c r="A1456" t="s">
        <v>3204</v>
      </c>
      <c r="B1456" t="s">
        <v>3205</v>
      </c>
      <c r="C1456" t="s">
        <v>25</v>
      </c>
      <c r="D1456" t="s">
        <v>26</v>
      </c>
      <c r="E1456" t="s">
        <v>2007</v>
      </c>
      <c r="G1456" s="2" t="s">
        <v>6472</v>
      </c>
      <c r="H1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7" spans="1:12">
      <c r="A1457" t="s">
        <v>3206</v>
      </c>
      <c r="B1457" t="s">
        <v>3207</v>
      </c>
      <c r="C1457" t="s">
        <v>184</v>
      </c>
      <c r="D1457" t="s">
        <v>522</v>
      </c>
      <c r="E1457" t="s">
        <v>71</v>
      </c>
      <c r="G1457" s="2" t="s">
        <v>6472</v>
      </c>
      <c r="H1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8" spans="1:12">
      <c r="A1458" t="s">
        <v>3208</v>
      </c>
      <c r="B1458" t="s">
        <v>3209</v>
      </c>
      <c r="C1458" t="s">
        <v>139</v>
      </c>
      <c r="G1458" s="2" t="s">
        <v>6472</v>
      </c>
      <c r="H1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9" spans="1:12">
      <c r="A1459" t="s">
        <v>3210</v>
      </c>
      <c r="B1459" t="s">
        <v>3211</v>
      </c>
      <c r="C1459" t="s">
        <v>32</v>
      </c>
      <c r="D1459" t="s">
        <v>257</v>
      </c>
      <c r="E1459" t="s">
        <v>976</v>
      </c>
      <c r="G1459" s="2" t="s">
        <v>6472</v>
      </c>
      <c r="H1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0" spans="1:12">
      <c r="A1460" t="s">
        <v>3212</v>
      </c>
      <c r="B1460" t="s">
        <v>3213</v>
      </c>
      <c r="C1460" t="s">
        <v>25</v>
      </c>
      <c r="D1460" t="s">
        <v>26</v>
      </c>
      <c r="E1460" t="s">
        <v>35</v>
      </c>
      <c r="G1460" s="2" t="s">
        <v>6472</v>
      </c>
      <c r="H1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1" spans="1:12">
      <c r="A1461" t="s">
        <v>3214</v>
      </c>
      <c r="B1461" t="s">
        <v>3215</v>
      </c>
      <c r="C1461" t="s">
        <v>55</v>
      </c>
      <c r="D1461" t="s">
        <v>33</v>
      </c>
      <c r="G1461" s="2" t="s">
        <v>6472</v>
      </c>
      <c r="H1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2" spans="1:12">
      <c r="A1462" t="s">
        <v>3216</v>
      </c>
      <c r="B1462" t="s">
        <v>3217</v>
      </c>
      <c r="C1462" t="s">
        <v>32</v>
      </c>
      <c r="D1462" t="s">
        <v>33</v>
      </c>
      <c r="G1462" s="2" t="s">
        <v>6472</v>
      </c>
      <c r="H1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3" spans="1:12">
      <c r="A1463" t="s">
        <v>3218</v>
      </c>
      <c r="B1463" t="s">
        <v>3219</v>
      </c>
      <c r="C1463" t="s">
        <v>25</v>
      </c>
      <c r="D1463" t="s">
        <v>26</v>
      </c>
      <c r="E1463" t="s">
        <v>27</v>
      </c>
      <c r="G1463" s="2" t="s">
        <v>6472</v>
      </c>
      <c r="H1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4" spans="1:12">
      <c r="A1464" t="s">
        <v>3220</v>
      </c>
      <c r="B1464" t="s">
        <v>3221</v>
      </c>
      <c r="C1464" t="s">
        <v>32</v>
      </c>
      <c r="D1464" t="s">
        <v>345</v>
      </c>
      <c r="G1464" s="2" t="s">
        <v>6472</v>
      </c>
      <c r="H1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5" spans="1:12">
      <c r="A1465" t="s">
        <v>3222</v>
      </c>
      <c r="B1465" t="s">
        <v>3223</v>
      </c>
      <c r="C1465" t="s">
        <v>25</v>
      </c>
      <c r="D1465" t="s">
        <v>26</v>
      </c>
      <c r="E1465" t="s">
        <v>3224</v>
      </c>
      <c r="G1465" s="2" t="s">
        <v>6472</v>
      </c>
      <c r="H1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6" spans="1:12">
      <c r="A1466" t="s">
        <v>3225</v>
      </c>
      <c r="B1466" t="s">
        <v>3226</v>
      </c>
      <c r="C1466" t="s">
        <v>32</v>
      </c>
      <c r="D1466" t="s">
        <v>33</v>
      </c>
      <c r="E1466" t="s">
        <v>224</v>
      </c>
      <c r="G1466" s="2" t="s">
        <v>6472</v>
      </c>
      <c r="H1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7" spans="1:12">
      <c r="A1467" t="s">
        <v>3227</v>
      </c>
      <c r="B1467" t="s">
        <v>3228</v>
      </c>
      <c r="C1467" t="s">
        <v>25</v>
      </c>
      <c r="D1467" t="s">
        <v>26</v>
      </c>
      <c r="E1467" t="s">
        <v>27</v>
      </c>
      <c r="G1467" s="2" t="s">
        <v>6472</v>
      </c>
      <c r="H1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8" spans="1:12">
      <c r="A1468" t="s">
        <v>3229</v>
      </c>
      <c r="B1468" t="s">
        <v>3230</v>
      </c>
      <c r="C1468" t="s">
        <v>55</v>
      </c>
      <c r="G1468" s="2" t="s">
        <v>6472</v>
      </c>
      <c r="H1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9" spans="1:12">
      <c r="A1469" t="s">
        <v>3231</v>
      </c>
      <c r="B1469" t="s">
        <v>3232</v>
      </c>
      <c r="C1469" t="s">
        <v>32</v>
      </c>
      <c r="D1469" t="s">
        <v>26</v>
      </c>
      <c r="E1469" t="s">
        <v>27</v>
      </c>
      <c r="G1469" s="2" t="s">
        <v>6472</v>
      </c>
      <c r="H1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0" spans="1:12">
      <c r="A1470" t="s">
        <v>3233</v>
      </c>
      <c r="B1470" t="s">
        <v>3234</v>
      </c>
      <c r="C1470" t="s">
        <v>25</v>
      </c>
      <c r="D1470" t="s">
        <v>26</v>
      </c>
      <c r="E1470" t="s">
        <v>27</v>
      </c>
      <c r="G1470" s="2" t="s">
        <v>6472</v>
      </c>
      <c r="H1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1" spans="1:12">
      <c r="A1471" t="s">
        <v>3235</v>
      </c>
      <c r="B1471" t="s">
        <v>3236</v>
      </c>
      <c r="C1471" t="s">
        <v>55</v>
      </c>
      <c r="G1471" s="2" t="s">
        <v>6472</v>
      </c>
      <c r="H1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2" spans="1:12">
      <c r="A1472" t="s">
        <v>3237</v>
      </c>
      <c r="B1472" t="s">
        <v>3238</v>
      </c>
      <c r="C1472" t="s">
        <v>25</v>
      </c>
      <c r="D1472" t="s">
        <v>26</v>
      </c>
      <c r="G1472" s="2" t="s">
        <v>6472</v>
      </c>
      <c r="H1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3" spans="1:12">
      <c r="A1473" t="s">
        <v>3239</v>
      </c>
      <c r="B1473" t="s">
        <v>3240</v>
      </c>
      <c r="C1473" t="s">
        <v>25</v>
      </c>
      <c r="D1473" t="s">
        <v>26</v>
      </c>
      <c r="G1473" s="2" t="s">
        <v>6472</v>
      </c>
      <c r="H1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4" spans="1:12">
      <c r="A1474" t="s">
        <v>3241</v>
      </c>
      <c r="B1474" t="s">
        <v>3242</v>
      </c>
      <c r="C1474" t="s">
        <v>25</v>
      </c>
      <c r="D1474" t="s">
        <v>26</v>
      </c>
      <c r="E1474" t="s">
        <v>27</v>
      </c>
      <c r="G1474" s="2" t="s">
        <v>6472</v>
      </c>
      <c r="H1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5" spans="1:12">
      <c r="A1475" t="s">
        <v>3243</v>
      </c>
      <c r="B1475" t="s">
        <v>3244</v>
      </c>
      <c r="C1475" t="s">
        <v>25</v>
      </c>
      <c r="D1475" t="s">
        <v>26</v>
      </c>
      <c r="E1475" t="s">
        <v>27</v>
      </c>
      <c r="G1475" s="2" t="s">
        <v>6472</v>
      </c>
      <c r="H1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6" spans="1:12">
      <c r="A1476" t="s">
        <v>3245</v>
      </c>
      <c r="B1476" t="s">
        <v>3246</v>
      </c>
      <c r="C1476" t="s">
        <v>25</v>
      </c>
      <c r="D1476" t="s">
        <v>26</v>
      </c>
      <c r="G1476" s="2" t="s">
        <v>6472</v>
      </c>
      <c r="H1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7" spans="1:12">
      <c r="A1477" t="s">
        <v>3247</v>
      </c>
      <c r="B1477" t="s">
        <v>3248</v>
      </c>
      <c r="C1477" t="s">
        <v>55</v>
      </c>
      <c r="G1477" s="2" t="s">
        <v>6472</v>
      </c>
      <c r="H1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8" spans="1:12">
      <c r="A1478" t="s">
        <v>3249</v>
      </c>
      <c r="B1478" t="s">
        <v>3250</v>
      </c>
      <c r="C1478" t="s">
        <v>25</v>
      </c>
      <c r="D1478" t="s">
        <v>26</v>
      </c>
      <c r="E1478" t="s">
        <v>27</v>
      </c>
      <c r="G1478" s="2" t="s">
        <v>6472</v>
      </c>
      <c r="H1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9" spans="1:12">
      <c r="A1479" t="s">
        <v>3251</v>
      </c>
      <c r="B1479" t="s">
        <v>3252</v>
      </c>
      <c r="C1479" t="s">
        <v>55</v>
      </c>
      <c r="G1479" s="2" t="s">
        <v>6472</v>
      </c>
      <c r="H1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0" spans="1:12">
      <c r="A1480" t="s">
        <v>3253</v>
      </c>
      <c r="B1480" t="s">
        <v>3254</v>
      </c>
      <c r="C1480" t="s">
        <v>25</v>
      </c>
      <c r="D1480" t="s">
        <v>26</v>
      </c>
      <c r="E1480" t="s">
        <v>35</v>
      </c>
      <c r="G1480" s="2" t="s">
        <v>6472</v>
      </c>
      <c r="H1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1" spans="1:12">
      <c r="A1481" t="s">
        <v>3255</v>
      </c>
      <c r="B1481" t="s">
        <v>3256</v>
      </c>
      <c r="C1481" t="s">
        <v>25</v>
      </c>
      <c r="D1481" t="s">
        <v>26</v>
      </c>
      <c r="E1481" t="s">
        <v>35</v>
      </c>
      <c r="G1481" s="2" t="s">
        <v>6472</v>
      </c>
      <c r="H1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2" spans="1:12">
      <c r="A1482" t="s">
        <v>3257</v>
      </c>
      <c r="B1482" t="s">
        <v>3258</v>
      </c>
      <c r="C1482" t="s">
        <v>32</v>
      </c>
      <c r="G1482" s="2" t="s">
        <v>6472</v>
      </c>
      <c r="H1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3" spans="1:12">
      <c r="A1483" t="s">
        <v>3259</v>
      </c>
      <c r="B1483" t="s">
        <v>3260</v>
      </c>
      <c r="C1483" t="s">
        <v>139</v>
      </c>
      <c r="G1483" s="2" t="s">
        <v>6472</v>
      </c>
      <c r="H1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4" spans="1:12">
      <c r="A1484" t="s">
        <v>3261</v>
      </c>
      <c r="B1484" t="s">
        <v>3262</v>
      </c>
      <c r="C1484" t="s">
        <v>139</v>
      </c>
      <c r="G1484" s="2" t="s">
        <v>6472</v>
      </c>
      <c r="H1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5" spans="1:12">
      <c r="A1485" t="s">
        <v>3263</v>
      </c>
      <c r="B1485" t="s">
        <v>3264</v>
      </c>
      <c r="C1485" t="s">
        <v>25</v>
      </c>
      <c r="D1485" t="s">
        <v>26</v>
      </c>
      <c r="E1485" t="s">
        <v>27</v>
      </c>
      <c r="G1485" s="2" t="s">
        <v>6472</v>
      </c>
      <c r="H1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6" spans="1:12">
      <c r="A1486" t="s">
        <v>3265</v>
      </c>
      <c r="B1486" t="s">
        <v>3266</v>
      </c>
      <c r="C1486" t="s">
        <v>25</v>
      </c>
      <c r="D1486" t="s">
        <v>26</v>
      </c>
      <c r="E1486" t="s">
        <v>27</v>
      </c>
      <c r="G1486" s="2" t="s">
        <v>6472</v>
      </c>
      <c r="H1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7" spans="1:12">
      <c r="A1487" t="s">
        <v>3267</v>
      </c>
      <c r="B1487" t="s">
        <v>3268</v>
      </c>
      <c r="C1487" t="s">
        <v>32</v>
      </c>
      <c r="G1487" s="2" t="s">
        <v>6472</v>
      </c>
      <c r="H1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8" spans="1:12">
      <c r="A1488" t="s">
        <v>3269</v>
      </c>
      <c r="B1488" t="s">
        <v>3270</v>
      </c>
      <c r="C1488" t="s">
        <v>25</v>
      </c>
      <c r="D1488" t="s">
        <v>26</v>
      </c>
      <c r="E1488" t="s">
        <v>35</v>
      </c>
      <c r="G1488" s="2" t="s">
        <v>6472</v>
      </c>
      <c r="H1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9" spans="1:12">
      <c r="A1489" t="s">
        <v>3271</v>
      </c>
      <c r="B1489" t="s">
        <v>3272</v>
      </c>
      <c r="C1489" t="s">
        <v>139</v>
      </c>
      <c r="G1489" s="2" t="s">
        <v>6472</v>
      </c>
      <c r="H1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0" spans="1:12">
      <c r="A1490" t="s">
        <v>3273</v>
      </c>
      <c r="B1490" t="s">
        <v>3274</v>
      </c>
      <c r="C1490" t="s">
        <v>25</v>
      </c>
      <c r="D1490" t="s">
        <v>26</v>
      </c>
      <c r="G1490" s="2" t="s">
        <v>6472</v>
      </c>
      <c r="H1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1" spans="1:12">
      <c r="A1491" t="s">
        <v>3275</v>
      </c>
      <c r="B1491" t="s">
        <v>3276</v>
      </c>
      <c r="C1491" t="s">
        <v>55</v>
      </c>
      <c r="G1491" s="2" t="s">
        <v>6472</v>
      </c>
      <c r="H1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2" spans="1:12">
      <c r="A1492" t="s">
        <v>3277</v>
      </c>
      <c r="B1492" t="s">
        <v>3278</v>
      </c>
      <c r="C1492" t="s">
        <v>25</v>
      </c>
      <c r="D1492" t="s">
        <v>26</v>
      </c>
      <c r="E1492" t="s">
        <v>35</v>
      </c>
      <c r="G1492" s="2" t="s">
        <v>6472</v>
      </c>
      <c r="H1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3" spans="1:12">
      <c r="A1493" t="s">
        <v>3279</v>
      </c>
      <c r="B1493" t="s">
        <v>3280</v>
      </c>
      <c r="C1493" t="s">
        <v>25</v>
      </c>
      <c r="D1493" t="s">
        <v>26</v>
      </c>
      <c r="G1493" s="2" t="s">
        <v>6472</v>
      </c>
      <c r="H1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4" spans="1:12">
      <c r="A1494" t="s">
        <v>3281</v>
      </c>
      <c r="B1494" t="s">
        <v>3282</v>
      </c>
      <c r="C1494" t="s">
        <v>25</v>
      </c>
      <c r="D1494" t="s">
        <v>26</v>
      </c>
      <c r="G1494" s="2" t="s">
        <v>6472</v>
      </c>
      <c r="H1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5" spans="1:12">
      <c r="A1495" t="s">
        <v>3283</v>
      </c>
      <c r="B1495" t="s">
        <v>3284</v>
      </c>
      <c r="C1495" t="s">
        <v>32</v>
      </c>
      <c r="G1495" s="2" t="s">
        <v>6472</v>
      </c>
      <c r="H1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6" spans="1:12">
      <c r="A1496" t="s">
        <v>3285</v>
      </c>
      <c r="B1496" t="s">
        <v>3286</v>
      </c>
      <c r="C1496" t="s">
        <v>25</v>
      </c>
      <c r="D1496" t="s">
        <v>26</v>
      </c>
      <c r="G1496" s="2" t="s">
        <v>6472</v>
      </c>
      <c r="H1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7" spans="1:12">
      <c r="A1497" t="s">
        <v>3287</v>
      </c>
      <c r="B1497" t="s">
        <v>3288</v>
      </c>
      <c r="C1497" t="s">
        <v>32</v>
      </c>
      <c r="G1497" s="2" t="s">
        <v>6472</v>
      </c>
      <c r="H1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8" spans="1:12">
      <c r="A1498" t="s">
        <v>3289</v>
      </c>
      <c r="B1498" t="s">
        <v>3290</v>
      </c>
      <c r="C1498" t="s">
        <v>25</v>
      </c>
      <c r="G1498" s="2" t="s">
        <v>6472</v>
      </c>
      <c r="H1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9" spans="1:12">
      <c r="A1499" t="s">
        <v>3291</v>
      </c>
      <c r="B1499" t="s">
        <v>3292</v>
      </c>
      <c r="C1499" t="s">
        <v>25</v>
      </c>
      <c r="D1499" t="s">
        <v>26</v>
      </c>
      <c r="G1499" s="2" t="s">
        <v>6472</v>
      </c>
      <c r="H1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0" spans="1:12">
      <c r="A1500" t="s">
        <v>3293</v>
      </c>
      <c r="B1500" t="s">
        <v>3294</v>
      </c>
      <c r="C1500" t="s">
        <v>25</v>
      </c>
      <c r="D1500" t="s">
        <v>26</v>
      </c>
      <c r="G1500" s="2" t="s">
        <v>6472</v>
      </c>
      <c r="H1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1" spans="1:12">
      <c r="A1501" t="s">
        <v>3295</v>
      </c>
      <c r="B1501" t="s">
        <v>3296</v>
      </c>
      <c r="C1501" t="s">
        <v>25</v>
      </c>
      <c r="D1501" t="s">
        <v>26</v>
      </c>
      <c r="G1501" s="2" t="s">
        <v>6472</v>
      </c>
      <c r="H1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2" spans="1:12">
      <c r="A1502" t="s">
        <v>3297</v>
      </c>
      <c r="B1502" t="s">
        <v>3298</v>
      </c>
      <c r="C1502" t="s">
        <v>25</v>
      </c>
      <c r="D1502" t="s">
        <v>26</v>
      </c>
      <c r="G1502" s="2" t="s">
        <v>6472</v>
      </c>
      <c r="H1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3" spans="1:12">
      <c r="A1503" t="s">
        <v>3299</v>
      </c>
      <c r="B1503" t="s">
        <v>3300</v>
      </c>
      <c r="C1503" t="s">
        <v>25</v>
      </c>
      <c r="D1503" t="s">
        <v>26</v>
      </c>
      <c r="E1503" t="s">
        <v>35</v>
      </c>
      <c r="G1503" s="2" t="s">
        <v>6472</v>
      </c>
      <c r="H1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4" spans="1:12">
      <c r="A1504" t="s">
        <v>3301</v>
      </c>
      <c r="B1504" t="s">
        <v>3302</v>
      </c>
      <c r="C1504" t="s">
        <v>55</v>
      </c>
      <c r="D1504" t="s">
        <v>33</v>
      </c>
      <c r="G1504" s="2" t="s">
        <v>6472</v>
      </c>
      <c r="H1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5" spans="1:12">
      <c r="A1505" t="s">
        <v>3303</v>
      </c>
      <c r="B1505" t="s">
        <v>3304</v>
      </c>
      <c r="C1505" t="s">
        <v>32</v>
      </c>
      <c r="G1505" s="2" t="s">
        <v>6472</v>
      </c>
      <c r="H1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6" spans="1:12">
      <c r="A1506" t="s">
        <v>3305</v>
      </c>
      <c r="B1506" t="s">
        <v>3306</v>
      </c>
      <c r="C1506" t="s">
        <v>25</v>
      </c>
      <c r="D1506" t="s">
        <v>26</v>
      </c>
      <c r="E1506" t="s">
        <v>30</v>
      </c>
      <c r="G1506" s="2" t="s">
        <v>6472</v>
      </c>
      <c r="H1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7" spans="1:12">
      <c r="A1507" t="s">
        <v>3307</v>
      </c>
      <c r="B1507" t="s">
        <v>3308</v>
      </c>
      <c r="C1507" t="s">
        <v>25</v>
      </c>
      <c r="D1507" t="s">
        <v>26</v>
      </c>
      <c r="E1507" t="s">
        <v>35</v>
      </c>
      <c r="G1507" s="2" t="s">
        <v>6472</v>
      </c>
      <c r="H1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8" spans="1:12">
      <c r="A1508" t="s">
        <v>3309</v>
      </c>
      <c r="B1508" t="s">
        <v>3310</v>
      </c>
      <c r="C1508" t="s">
        <v>32</v>
      </c>
      <c r="D1508" t="s">
        <v>393</v>
      </c>
      <c r="G1508" s="2" t="s">
        <v>6472</v>
      </c>
      <c r="H1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9" spans="1:12">
      <c r="A1509" t="s">
        <v>3311</v>
      </c>
      <c r="B1509" t="s">
        <v>3312</v>
      </c>
      <c r="C1509" t="s">
        <v>25</v>
      </c>
      <c r="D1509" t="s">
        <v>26</v>
      </c>
      <c r="E1509" t="s">
        <v>27</v>
      </c>
      <c r="G1509" s="2" t="s">
        <v>6472</v>
      </c>
      <c r="H1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0" spans="1:12">
      <c r="A1510" t="s">
        <v>3313</v>
      </c>
      <c r="B1510" t="s">
        <v>3314</v>
      </c>
      <c r="C1510" t="s">
        <v>25</v>
      </c>
      <c r="D1510" t="s">
        <v>26</v>
      </c>
      <c r="E1510" t="s">
        <v>3315</v>
      </c>
      <c r="G1510" s="2" t="s">
        <v>6472</v>
      </c>
      <c r="H1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1" spans="1:12">
      <c r="A1511" t="s">
        <v>3316</v>
      </c>
      <c r="B1511" t="s">
        <v>3317</v>
      </c>
      <c r="C1511" t="s">
        <v>25</v>
      </c>
      <c r="D1511" t="s">
        <v>26</v>
      </c>
      <c r="E1511" t="s">
        <v>35</v>
      </c>
      <c r="G1511" s="2" t="s">
        <v>6472</v>
      </c>
      <c r="H1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2" spans="1:12">
      <c r="A1512" t="s">
        <v>3318</v>
      </c>
      <c r="B1512" t="s">
        <v>3319</v>
      </c>
      <c r="C1512" t="s">
        <v>102</v>
      </c>
      <c r="G1512" s="2" t="s">
        <v>6472</v>
      </c>
      <c r="H1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3" spans="1:12">
      <c r="A1513" t="s">
        <v>3320</v>
      </c>
      <c r="B1513" t="s">
        <v>3321</v>
      </c>
      <c r="C1513" t="s">
        <v>25</v>
      </c>
      <c r="D1513" t="s">
        <v>26</v>
      </c>
      <c r="E1513" t="s">
        <v>84</v>
      </c>
      <c r="G1513" s="2" t="s">
        <v>6472</v>
      </c>
      <c r="H1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4" spans="1:12">
      <c r="A1514" t="s">
        <v>3322</v>
      </c>
      <c r="B1514" t="s">
        <v>3323</v>
      </c>
      <c r="C1514" t="s">
        <v>25</v>
      </c>
      <c r="D1514" t="s">
        <v>26</v>
      </c>
      <c r="G1514" s="2" t="s">
        <v>6472</v>
      </c>
      <c r="H1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5" spans="1:12">
      <c r="A1515" t="s">
        <v>3324</v>
      </c>
      <c r="B1515" t="s">
        <v>3325</v>
      </c>
      <c r="C1515" t="s">
        <v>25</v>
      </c>
      <c r="D1515" t="s">
        <v>26</v>
      </c>
      <c r="E1515" t="s">
        <v>27</v>
      </c>
      <c r="G1515" s="2" t="s">
        <v>6472</v>
      </c>
      <c r="H1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6" spans="1:12">
      <c r="A1516" t="s">
        <v>3326</v>
      </c>
      <c r="B1516" t="s">
        <v>3327</v>
      </c>
      <c r="C1516" t="s">
        <v>25</v>
      </c>
      <c r="D1516" t="s">
        <v>26</v>
      </c>
      <c r="E1516" t="s">
        <v>27</v>
      </c>
      <c r="G1516" s="2" t="s">
        <v>6472</v>
      </c>
      <c r="H1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7" spans="1:12">
      <c r="A1517" t="s">
        <v>3328</v>
      </c>
      <c r="B1517" t="s">
        <v>3329</v>
      </c>
      <c r="C1517" t="s">
        <v>25</v>
      </c>
      <c r="D1517" t="s">
        <v>26</v>
      </c>
      <c r="E1517" t="s">
        <v>27</v>
      </c>
      <c r="G1517" s="2" t="s">
        <v>6472</v>
      </c>
      <c r="H1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8" spans="1:12">
      <c r="A1518" t="s">
        <v>3330</v>
      </c>
      <c r="B1518" t="s">
        <v>3331</v>
      </c>
      <c r="C1518" t="s">
        <v>25</v>
      </c>
      <c r="D1518" t="s">
        <v>26</v>
      </c>
      <c r="E1518" t="s">
        <v>27</v>
      </c>
      <c r="G1518" s="2" t="s">
        <v>6472</v>
      </c>
      <c r="H1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9" spans="1:12">
      <c r="A1519" t="s">
        <v>3332</v>
      </c>
      <c r="B1519" t="s">
        <v>3333</v>
      </c>
      <c r="C1519" t="s">
        <v>25</v>
      </c>
      <c r="D1519" t="s">
        <v>26</v>
      </c>
      <c r="E1519" t="s">
        <v>27</v>
      </c>
      <c r="G1519" s="2" t="s">
        <v>6472</v>
      </c>
      <c r="H1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0" spans="1:12">
      <c r="A1520" t="s">
        <v>3334</v>
      </c>
      <c r="B1520" t="s">
        <v>3335</v>
      </c>
      <c r="C1520" t="s">
        <v>55</v>
      </c>
      <c r="G1520" s="2" t="s">
        <v>6472</v>
      </c>
      <c r="H1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1" spans="1:12">
      <c r="A1521" t="s">
        <v>3336</v>
      </c>
      <c r="B1521" t="s">
        <v>3337</v>
      </c>
      <c r="C1521" t="s">
        <v>32</v>
      </c>
      <c r="D1521" t="s">
        <v>725</v>
      </c>
      <c r="E1521" t="s">
        <v>49</v>
      </c>
      <c r="G1521" s="2" t="s">
        <v>6472</v>
      </c>
      <c r="H1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2" spans="1:12">
      <c r="A1522" t="s">
        <v>3338</v>
      </c>
      <c r="B1522" t="s">
        <v>3339</v>
      </c>
      <c r="C1522" t="s">
        <v>25</v>
      </c>
      <c r="D1522" t="s">
        <v>26</v>
      </c>
      <c r="E1522" t="s">
        <v>27</v>
      </c>
      <c r="G1522" s="2" t="s">
        <v>6472</v>
      </c>
      <c r="H1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3" spans="1:12">
      <c r="A1523" t="s">
        <v>3340</v>
      </c>
      <c r="B1523" t="s">
        <v>3341</v>
      </c>
      <c r="C1523" t="s">
        <v>25</v>
      </c>
      <c r="D1523" t="s">
        <v>26</v>
      </c>
      <c r="E1523" t="s">
        <v>35</v>
      </c>
      <c r="G1523" s="2" t="s">
        <v>6472</v>
      </c>
      <c r="H1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4" spans="1:12">
      <c r="A1524" t="s">
        <v>3342</v>
      </c>
      <c r="B1524" t="s">
        <v>3343</v>
      </c>
      <c r="C1524" t="s">
        <v>25</v>
      </c>
      <c r="D1524" t="s">
        <v>26</v>
      </c>
      <c r="E1524" t="s">
        <v>84</v>
      </c>
      <c r="G1524" s="2" t="s">
        <v>6472</v>
      </c>
      <c r="H1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5" spans="1:12">
      <c r="A1525" t="s">
        <v>3344</v>
      </c>
      <c r="B1525" t="s">
        <v>3345</v>
      </c>
      <c r="C1525" t="s">
        <v>25</v>
      </c>
      <c r="D1525" t="s">
        <v>26</v>
      </c>
      <c r="G1525" s="2" t="s">
        <v>6472</v>
      </c>
      <c r="H1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6" spans="1:12">
      <c r="A1526" t="s">
        <v>3346</v>
      </c>
      <c r="B1526" t="s">
        <v>3347</v>
      </c>
      <c r="C1526" t="s">
        <v>32</v>
      </c>
      <c r="G1526" s="2" t="s">
        <v>6472</v>
      </c>
      <c r="H1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7" spans="1:12">
      <c r="A1527" t="s">
        <v>3348</v>
      </c>
      <c r="B1527" t="s">
        <v>3349</v>
      </c>
      <c r="C1527" t="s">
        <v>25</v>
      </c>
      <c r="D1527" t="s">
        <v>26</v>
      </c>
      <c r="E1527" t="s">
        <v>115</v>
      </c>
      <c r="G1527" s="2" t="s">
        <v>6472</v>
      </c>
      <c r="H1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8" spans="1:12">
      <c r="A1528" t="s">
        <v>3350</v>
      </c>
      <c r="B1528" t="s">
        <v>3351</v>
      </c>
      <c r="C1528" t="s">
        <v>55</v>
      </c>
      <c r="G1528" s="2" t="s">
        <v>6472</v>
      </c>
      <c r="H1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9" spans="1:12">
      <c r="A1529" t="s">
        <v>3352</v>
      </c>
      <c r="B1529" t="s">
        <v>3353</v>
      </c>
      <c r="C1529" t="s">
        <v>25</v>
      </c>
      <c r="D1529" t="s">
        <v>26</v>
      </c>
      <c r="G1529" s="2" t="s">
        <v>6472</v>
      </c>
      <c r="H1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0" spans="1:12">
      <c r="A1530" t="s">
        <v>3354</v>
      </c>
      <c r="B1530" t="s">
        <v>3355</v>
      </c>
      <c r="C1530" t="s">
        <v>25</v>
      </c>
      <c r="D1530" t="s">
        <v>26</v>
      </c>
      <c r="E1530" t="s">
        <v>27</v>
      </c>
      <c r="G1530" s="2" t="s">
        <v>6472</v>
      </c>
      <c r="H1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1" spans="1:12">
      <c r="A1531" t="s">
        <v>3356</v>
      </c>
      <c r="B1531" t="s">
        <v>3357</v>
      </c>
      <c r="C1531" t="s">
        <v>25</v>
      </c>
      <c r="D1531" t="s">
        <v>26</v>
      </c>
      <c r="E1531" t="s">
        <v>27</v>
      </c>
      <c r="G1531" s="2" t="s">
        <v>6472</v>
      </c>
      <c r="H1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2" spans="1:12">
      <c r="A1532" t="s">
        <v>3358</v>
      </c>
      <c r="B1532" t="s">
        <v>3359</v>
      </c>
      <c r="C1532" t="s">
        <v>25</v>
      </c>
      <c r="D1532" t="s">
        <v>26</v>
      </c>
      <c r="E1532" t="s">
        <v>49</v>
      </c>
      <c r="G1532" s="2" t="s">
        <v>6472</v>
      </c>
      <c r="H1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3" spans="1:12">
      <c r="A1533" t="s">
        <v>3360</v>
      </c>
      <c r="B1533" t="s">
        <v>3361</v>
      </c>
      <c r="C1533" t="s">
        <v>25</v>
      </c>
      <c r="D1533" t="s">
        <v>26</v>
      </c>
      <c r="G1533" s="2" t="s">
        <v>6472</v>
      </c>
      <c r="H1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4" spans="1:12">
      <c r="A1534" t="s">
        <v>3362</v>
      </c>
      <c r="B1534" t="s">
        <v>3363</v>
      </c>
      <c r="C1534" t="s">
        <v>32</v>
      </c>
      <c r="G1534" s="2" t="s">
        <v>6472</v>
      </c>
      <c r="H1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5" spans="1:12">
      <c r="A1535" t="s">
        <v>3364</v>
      </c>
      <c r="B1535" t="s">
        <v>3365</v>
      </c>
      <c r="C1535" t="s">
        <v>25</v>
      </c>
      <c r="D1535" t="s">
        <v>26</v>
      </c>
      <c r="E1535" t="s">
        <v>35</v>
      </c>
      <c r="G1535" s="2" t="s">
        <v>6472</v>
      </c>
      <c r="H1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6" spans="1:12">
      <c r="A1536" t="s">
        <v>3366</v>
      </c>
      <c r="B1536" t="s">
        <v>3367</v>
      </c>
      <c r="C1536" t="s">
        <v>32</v>
      </c>
      <c r="D1536" t="s">
        <v>26</v>
      </c>
      <c r="G1536" s="2" t="s">
        <v>6472</v>
      </c>
      <c r="H1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7" spans="1:12">
      <c r="A1537" t="s">
        <v>3368</v>
      </c>
      <c r="B1537" t="s">
        <v>3369</v>
      </c>
      <c r="C1537" t="s">
        <v>32</v>
      </c>
      <c r="G1537" s="2" t="s">
        <v>6472</v>
      </c>
      <c r="H1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8" spans="1:12">
      <c r="A1538" t="s">
        <v>3370</v>
      </c>
      <c r="B1538" t="s">
        <v>3371</v>
      </c>
      <c r="C1538" t="s">
        <v>25</v>
      </c>
      <c r="D1538" t="s">
        <v>26</v>
      </c>
      <c r="G1538" s="2" t="s">
        <v>6472</v>
      </c>
      <c r="H1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9" spans="1:12">
      <c r="A1539" t="s">
        <v>3372</v>
      </c>
      <c r="B1539" t="s">
        <v>3373</v>
      </c>
      <c r="C1539" t="s">
        <v>139</v>
      </c>
      <c r="G1539" s="2" t="s">
        <v>6472</v>
      </c>
      <c r="H1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0" spans="1:12">
      <c r="A1540" t="s">
        <v>3374</v>
      </c>
      <c r="B1540" t="s">
        <v>3375</v>
      </c>
      <c r="C1540" t="s">
        <v>25</v>
      </c>
      <c r="D1540" t="s">
        <v>26</v>
      </c>
      <c r="G1540" s="2" t="s">
        <v>6472</v>
      </c>
      <c r="H1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1" spans="1:12">
      <c r="A1541" t="s">
        <v>3376</v>
      </c>
      <c r="B1541" t="s">
        <v>3377</v>
      </c>
      <c r="C1541" t="s">
        <v>25</v>
      </c>
      <c r="D1541" t="s">
        <v>26</v>
      </c>
      <c r="E1541" t="s">
        <v>1478</v>
      </c>
      <c r="G1541" s="2" t="s">
        <v>6472</v>
      </c>
      <c r="H1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2" spans="1:12">
      <c r="A1542" t="s">
        <v>3378</v>
      </c>
      <c r="B1542" t="s">
        <v>3379</v>
      </c>
      <c r="C1542" t="s">
        <v>139</v>
      </c>
      <c r="G1542" s="2" t="s">
        <v>6472</v>
      </c>
      <c r="H1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3" spans="1:12">
      <c r="A1543" t="s">
        <v>3380</v>
      </c>
      <c r="B1543" t="s">
        <v>3381</v>
      </c>
      <c r="C1543" t="s">
        <v>25</v>
      </c>
      <c r="D1543" t="s">
        <v>26</v>
      </c>
      <c r="E1543" t="s">
        <v>27</v>
      </c>
      <c r="G1543" s="2" t="s">
        <v>6472</v>
      </c>
      <c r="H1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4" spans="1:12">
      <c r="A1544" t="s">
        <v>3382</v>
      </c>
      <c r="B1544" t="s">
        <v>3383</v>
      </c>
      <c r="C1544" t="s">
        <v>25</v>
      </c>
      <c r="D1544" t="s">
        <v>26</v>
      </c>
      <c r="E1544" t="s">
        <v>419</v>
      </c>
      <c r="G1544" s="2" t="s">
        <v>6472</v>
      </c>
      <c r="H1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5" spans="1:12">
      <c r="A1545" t="s">
        <v>3384</v>
      </c>
      <c r="B1545" t="s">
        <v>3385</v>
      </c>
      <c r="C1545" t="s">
        <v>25</v>
      </c>
      <c r="D1545" t="s">
        <v>26</v>
      </c>
      <c r="E1545" t="s">
        <v>27</v>
      </c>
      <c r="G1545" s="2" t="s">
        <v>6472</v>
      </c>
      <c r="H1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6" spans="1:12">
      <c r="A1546" t="s">
        <v>3386</v>
      </c>
      <c r="B1546" t="s">
        <v>3387</v>
      </c>
      <c r="C1546" t="s">
        <v>55</v>
      </c>
      <c r="G1546" s="2" t="s">
        <v>6472</v>
      </c>
      <c r="H1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7" spans="1:12">
      <c r="A1547" t="s">
        <v>3388</v>
      </c>
      <c r="B1547" t="s">
        <v>3389</v>
      </c>
      <c r="C1547" t="s">
        <v>139</v>
      </c>
      <c r="G1547" s="2" t="s">
        <v>6472</v>
      </c>
      <c r="H1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8" spans="1:12">
      <c r="A1548" t="s">
        <v>3390</v>
      </c>
      <c r="B1548" t="s">
        <v>3391</v>
      </c>
      <c r="C1548" t="s">
        <v>25</v>
      </c>
      <c r="D1548" t="s">
        <v>26</v>
      </c>
      <c r="G1548" s="2" t="s">
        <v>6472</v>
      </c>
      <c r="H1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9" spans="1:12">
      <c r="A1549" t="s">
        <v>3392</v>
      </c>
      <c r="B1549" t="s">
        <v>3393</v>
      </c>
      <c r="C1549" t="s">
        <v>25</v>
      </c>
      <c r="D1549" t="s">
        <v>26</v>
      </c>
      <c r="G1549" s="2" t="s">
        <v>6472</v>
      </c>
      <c r="H1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0" spans="1:12">
      <c r="A1550" t="s">
        <v>3394</v>
      </c>
      <c r="B1550" t="s">
        <v>3395</v>
      </c>
      <c r="C1550" t="s">
        <v>25</v>
      </c>
      <c r="D1550" t="s">
        <v>26</v>
      </c>
      <c r="E1550" t="s">
        <v>27</v>
      </c>
      <c r="G1550" s="2" t="s">
        <v>6472</v>
      </c>
      <c r="H1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1" spans="1:12">
      <c r="A1551" t="s">
        <v>3396</v>
      </c>
      <c r="B1551" t="s">
        <v>3397</v>
      </c>
      <c r="C1551" t="s">
        <v>25</v>
      </c>
      <c r="D1551" t="s">
        <v>26</v>
      </c>
      <c r="E1551" t="s">
        <v>1910</v>
      </c>
      <c r="G1551" s="2" t="s">
        <v>6472</v>
      </c>
      <c r="H1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2" spans="1:12">
      <c r="A1552" t="s">
        <v>3398</v>
      </c>
      <c r="B1552" t="s">
        <v>3399</v>
      </c>
      <c r="C1552" t="s">
        <v>25</v>
      </c>
      <c r="D1552" t="s">
        <v>26</v>
      </c>
      <c r="E1552" t="s">
        <v>27</v>
      </c>
      <c r="G1552" s="2" t="s">
        <v>6472</v>
      </c>
      <c r="H1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3" spans="1:12">
      <c r="A1553" t="s">
        <v>3400</v>
      </c>
      <c r="B1553" t="s">
        <v>3401</v>
      </c>
      <c r="C1553" t="s">
        <v>25</v>
      </c>
      <c r="D1553" t="s">
        <v>26</v>
      </c>
      <c r="G1553" s="2" t="s">
        <v>6472</v>
      </c>
      <c r="H1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4" spans="1:12">
      <c r="A1554" t="s">
        <v>3402</v>
      </c>
      <c r="B1554" t="s">
        <v>3403</v>
      </c>
      <c r="C1554" t="s">
        <v>25</v>
      </c>
      <c r="D1554" t="s">
        <v>26</v>
      </c>
      <c r="G1554" s="2" t="s">
        <v>6472</v>
      </c>
      <c r="H1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5" spans="1:12">
      <c r="A1555" t="s">
        <v>3404</v>
      </c>
      <c r="B1555" t="s">
        <v>3405</v>
      </c>
      <c r="C1555" t="s">
        <v>25</v>
      </c>
      <c r="D1555" t="s">
        <v>26</v>
      </c>
      <c r="E1555" t="s">
        <v>35</v>
      </c>
      <c r="G1555" s="2" t="s">
        <v>6472</v>
      </c>
      <c r="H1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6" spans="1:12">
      <c r="A1556" t="s">
        <v>3406</v>
      </c>
      <c r="B1556" t="s">
        <v>3407</v>
      </c>
      <c r="C1556" t="s">
        <v>25</v>
      </c>
      <c r="D1556" t="s">
        <v>26</v>
      </c>
      <c r="E1556" t="s">
        <v>35</v>
      </c>
      <c r="G1556" s="2" t="s">
        <v>6472</v>
      </c>
      <c r="H1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7" spans="1:12">
      <c r="A1557" t="s">
        <v>3408</v>
      </c>
      <c r="B1557" t="s">
        <v>3409</v>
      </c>
      <c r="C1557" t="s">
        <v>25</v>
      </c>
      <c r="D1557" t="s">
        <v>26</v>
      </c>
      <c r="G1557" s="2" t="s">
        <v>6472</v>
      </c>
      <c r="H1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8" spans="1:12">
      <c r="A1558" t="s">
        <v>3410</v>
      </c>
      <c r="B1558" t="s">
        <v>3411</v>
      </c>
      <c r="C1558" t="s">
        <v>25</v>
      </c>
      <c r="D1558" t="s">
        <v>26</v>
      </c>
      <c r="E1558" t="s">
        <v>1583</v>
      </c>
      <c r="G1558" s="2" t="s">
        <v>6472</v>
      </c>
      <c r="H1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9" spans="1:12">
      <c r="A1559" t="s">
        <v>3412</v>
      </c>
      <c r="B1559" t="s">
        <v>3413</v>
      </c>
      <c r="C1559" t="s">
        <v>25</v>
      </c>
      <c r="D1559" t="s">
        <v>26</v>
      </c>
      <c r="G1559" s="2" t="s">
        <v>6472</v>
      </c>
      <c r="H1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0" spans="1:12">
      <c r="A1560" t="s">
        <v>3414</v>
      </c>
      <c r="B1560" t="s">
        <v>3415</v>
      </c>
      <c r="C1560" t="s">
        <v>25</v>
      </c>
      <c r="D1560" t="s">
        <v>26</v>
      </c>
      <c r="E1560" t="s">
        <v>35</v>
      </c>
      <c r="G1560" s="2" t="s">
        <v>6472</v>
      </c>
      <c r="H1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1" spans="1:12">
      <c r="A1561" t="s">
        <v>3416</v>
      </c>
      <c r="B1561" t="s">
        <v>3417</v>
      </c>
      <c r="C1561" t="s">
        <v>25</v>
      </c>
      <c r="D1561" t="s">
        <v>26</v>
      </c>
      <c r="E1561" t="s">
        <v>35</v>
      </c>
      <c r="G1561" s="2" t="s">
        <v>6472</v>
      </c>
      <c r="H1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2" spans="1:12">
      <c r="A1562" t="s">
        <v>3418</v>
      </c>
      <c r="B1562" t="s">
        <v>3419</v>
      </c>
      <c r="C1562" t="s">
        <v>25</v>
      </c>
      <c r="D1562" t="s">
        <v>26</v>
      </c>
      <c r="E1562" t="s">
        <v>27</v>
      </c>
      <c r="G1562" s="2" t="s">
        <v>6472</v>
      </c>
      <c r="H1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3" spans="1:12">
      <c r="A1563" t="s">
        <v>3420</v>
      </c>
      <c r="B1563" t="s">
        <v>3421</v>
      </c>
      <c r="C1563" t="s">
        <v>25</v>
      </c>
      <c r="D1563" t="s">
        <v>26</v>
      </c>
      <c r="E1563" t="s">
        <v>115</v>
      </c>
      <c r="G1563" s="2" t="s">
        <v>6472</v>
      </c>
      <c r="H1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4" spans="1:12">
      <c r="A1564" t="s">
        <v>3422</v>
      </c>
      <c r="B1564" t="s">
        <v>3423</v>
      </c>
      <c r="C1564" t="s">
        <v>25</v>
      </c>
      <c r="D1564" t="s">
        <v>26</v>
      </c>
      <c r="G1564" s="2" t="s">
        <v>6472</v>
      </c>
      <c r="H1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5" spans="1:12">
      <c r="A1565" t="s">
        <v>3424</v>
      </c>
      <c r="B1565" t="s">
        <v>3425</v>
      </c>
      <c r="C1565" t="s">
        <v>32</v>
      </c>
      <c r="D1565" t="s">
        <v>33</v>
      </c>
      <c r="E1565" t="s">
        <v>319</v>
      </c>
      <c r="G1565" s="2" t="s">
        <v>6472</v>
      </c>
      <c r="H1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6" spans="1:12">
      <c r="A1566" t="s">
        <v>3426</v>
      </c>
      <c r="B1566" t="s">
        <v>3427</v>
      </c>
      <c r="C1566" t="s">
        <v>429</v>
      </c>
      <c r="D1566" t="s">
        <v>3428</v>
      </c>
      <c r="E1566" t="s">
        <v>3429</v>
      </c>
      <c r="F1566" t="s">
        <v>61</v>
      </c>
      <c r="G1566" s="2" t="s">
        <v>6472</v>
      </c>
      <c r="H1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7" spans="1:12">
      <c r="A1567" t="s">
        <v>3430</v>
      </c>
      <c r="B1567" t="s">
        <v>3431</v>
      </c>
      <c r="C1567" t="s">
        <v>1115</v>
      </c>
      <c r="D1567" t="s">
        <v>3432</v>
      </c>
      <c r="F1567" t="s">
        <v>61</v>
      </c>
      <c r="G1567" s="2" t="s">
        <v>6472</v>
      </c>
      <c r="H1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8" spans="1:12">
      <c r="A1568" t="s">
        <v>3433</v>
      </c>
      <c r="B1568" t="s">
        <v>3434</v>
      </c>
      <c r="C1568" t="s">
        <v>629</v>
      </c>
      <c r="D1568" t="s">
        <v>3428</v>
      </c>
      <c r="E1568" t="s">
        <v>3429</v>
      </c>
      <c r="F1568" t="s">
        <v>61</v>
      </c>
      <c r="G1568" s="2" t="s">
        <v>6472</v>
      </c>
      <c r="H1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9" spans="1:12">
      <c r="A1569" t="s">
        <v>3435</v>
      </c>
      <c r="B1569" t="s">
        <v>3436</v>
      </c>
      <c r="C1569" t="s">
        <v>59</v>
      </c>
      <c r="D1569" t="s">
        <v>71</v>
      </c>
      <c r="E1569" t="s">
        <v>3437</v>
      </c>
      <c r="F1569" t="s">
        <v>61</v>
      </c>
      <c r="G1569" s="2" t="s">
        <v>6472</v>
      </c>
      <c r="H1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0" spans="1:12">
      <c r="A1570" t="s">
        <v>3438</v>
      </c>
      <c r="B1570" t="s">
        <v>3439</v>
      </c>
      <c r="C1570" t="s">
        <v>102</v>
      </c>
      <c r="D1570" t="s">
        <v>476</v>
      </c>
      <c r="E1570" t="s">
        <v>96</v>
      </c>
      <c r="F1570" t="s">
        <v>61</v>
      </c>
      <c r="G1570" s="2" t="s">
        <v>6472</v>
      </c>
      <c r="H1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1" spans="1:12">
      <c r="A1571" t="s">
        <v>3440</v>
      </c>
      <c r="B1571" t="s">
        <v>3439</v>
      </c>
      <c r="C1571" t="s">
        <v>88</v>
      </c>
      <c r="D1571" t="s">
        <v>27</v>
      </c>
      <c r="E1571" t="s">
        <v>3441</v>
      </c>
      <c r="F1571" t="s">
        <v>61</v>
      </c>
      <c r="G1571" s="2" t="s">
        <v>6472</v>
      </c>
      <c r="H1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2" spans="1:12">
      <c r="A1572" t="s">
        <v>3442</v>
      </c>
      <c r="B1572" t="s">
        <v>3439</v>
      </c>
      <c r="C1572" t="s">
        <v>92</v>
      </c>
      <c r="D1572" t="s">
        <v>93</v>
      </c>
      <c r="E1572" t="s">
        <v>3441</v>
      </c>
      <c r="F1572" t="s">
        <v>61</v>
      </c>
      <c r="G1572" s="2" t="s">
        <v>6472</v>
      </c>
      <c r="H1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3" spans="1:12">
      <c r="A1573" t="s">
        <v>3443</v>
      </c>
      <c r="B1573" t="s">
        <v>3444</v>
      </c>
      <c r="C1573" t="s">
        <v>92</v>
      </c>
      <c r="D1573" t="s">
        <v>27</v>
      </c>
      <c r="E1573" t="s">
        <v>3441</v>
      </c>
      <c r="F1573" t="s">
        <v>61</v>
      </c>
      <c r="G1573" s="2" t="s">
        <v>6472</v>
      </c>
      <c r="H1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4" spans="1:12">
      <c r="A1574" t="s">
        <v>3445</v>
      </c>
      <c r="B1574" t="s">
        <v>3446</v>
      </c>
      <c r="C1574" t="s">
        <v>59</v>
      </c>
      <c r="D1574" t="s">
        <v>446</v>
      </c>
      <c r="E1574" t="s">
        <v>121</v>
      </c>
      <c r="F1574" t="s">
        <v>61</v>
      </c>
      <c r="G1574" s="2" t="s">
        <v>6472</v>
      </c>
      <c r="H1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5" spans="1:12">
      <c r="A1575" t="s">
        <v>3447</v>
      </c>
      <c r="B1575" t="s">
        <v>3448</v>
      </c>
      <c r="C1575" t="s">
        <v>185</v>
      </c>
      <c r="F1575" t="s">
        <v>61</v>
      </c>
      <c r="G1575" s="2" t="s">
        <v>6472</v>
      </c>
      <c r="H1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6" spans="1:12">
      <c r="A1576" t="s">
        <v>3449</v>
      </c>
      <c r="B1576" t="s">
        <v>3450</v>
      </c>
      <c r="C1576" t="s">
        <v>185</v>
      </c>
      <c r="F1576" t="s">
        <v>61</v>
      </c>
      <c r="G1576" s="2" t="s">
        <v>6472</v>
      </c>
      <c r="H1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7" spans="1:12">
      <c r="A1577" t="s">
        <v>3451</v>
      </c>
      <c r="B1577" t="s">
        <v>3452</v>
      </c>
      <c r="C1577" t="s">
        <v>64</v>
      </c>
      <c r="D1577" t="s">
        <v>455</v>
      </c>
      <c r="E1577" t="s">
        <v>3453</v>
      </c>
      <c r="F1577" t="s">
        <v>61</v>
      </c>
      <c r="G1577" s="2" t="s">
        <v>6472</v>
      </c>
      <c r="H1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8" spans="1:12">
      <c r="A1578" t="s">
        <v>3454</v>
      </c>
      <c r="B1578" t="s">
        <v>3455</v>
      </c>
      <c r="C1578" t="s">
        <v>88</v>
      </c>
      <c r="D1578" t="s">
        <v>287</v>
      </c>
      <c r="E1578" t="s">
        <v>3456</v>
      </c>
      <c r="F1578" t="s">
        <v>61</v>
      </c>
      <c r="G1578" s="2" t="s">
        <v>6472</v>
      </c>
      <c r="H1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9" spans="1:12">
      <c r="A1579" t="s">
        <v>3457</v>
      </c>
      <c r="B1579" t="s">
        <v>3458</v>
      </c>
      <c r="C1579" t="s">
        <v>102</v>
      </c>
      <c r="D1579" t="s">
        <v>115</v>
      </c>
      <c r="F1579" t="s">
        <v>61</v>
      </c>
      <c r="G1579" s="2" t="s">
        <v>6472</v>
      </c>
      <c r="H1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0" spans="1:12">
      <c r="A1580" t="s">
        <v>3459</v>
      </c>
      <c r="B1580" t="s">
        <v>3460</v>
      </c>
      <c r="C1580" t="s">
        <v>64</v>
      </c>
      <c r="D1580" t="s">
        <v>35</v>
      </c>
      <c r="E1580" t="s">
        <v>200</v>
      </c>
      <c r="F1580" t="s">
        <v>61</v>
      </c>
      <c r="G1580" s="2" t="s">
        <v>6472</v>
      </c>
      <c r="H1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1" spans="1:12">
      <c r="A1581" t="s">
        <v>3461</v>
      </c>
      <c r="B1581" t="s">
        <v>3462</v>
      </c>
      <c r="C1581" t="s">
        <v>92</v>
      </c>
      <c r="D1581" t="s">
        <v>27</v>
      </c>
      <c r="E1581" t="s">
        <v>3463</v>
      </c>
      <c r="F1581" t="s">
        <v>61</v>
      </c>
      <c r="G1581" s="2" t="s">
        <v>6472</v>
      </c>
      <c r="H1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2" spans="1:12">
      <c r="A1582" t="s">
        <v>3464</v>
      </c>
      <c r="B1582" t="s">
        <v>3465</v>
      </c>
      <c r="C1582" t="s">
        <v>64</v>
      </c>
      <c r="D1582" t="s">
        <v>287</v>
      </c>
      <c r="E1582" t="s">
        <v>298</v>
      </c>
      <c r="F1582" t="s">
        <v>61</v>
      </c>
      <c r="G1582" s="2" t="s">
        <v>6472</v>
      </c>
      <c r="H1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3" spans="1:12">
      <c r="A1583" t="s">
        <v>3466</v>
      </c>
      <c r="B1583" t="s">
        <v>3467</v>
      </c>
      <c r="C1583" t="s">
        <v>64</v>
      </c>
      <c r="D1583" t="s">
        <v>60</v>
      </c>
      <c r="E1583" t="s">
        <v>200</v>
      </c>
      <c r="F1583" t="s">
        <v>61</v>
      </c>
      <c r="G1583" s="2" t="s">
        <v>6472</v>
      </c>
      <c r="H1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4" spans="1:12">
      <c r="A1584" t="s">
        <v>3468</v>
      </c>
      <c r="B1584" t="s">
        <v>3469</v>
      </c>
      <c r="C1584" t="s">
        <v>59</v>
      </c>
      <c r="D1584" t="s">
        <v>1115</v>
      </c>
      <c r="E1584" t="s">
        <v>717</v>
      </c>
      <c r="G1584" s="2" t="s">
        <v>6472</v>
      </c>
      <c r="H1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5" spans="1:12">
      <c r="A1585" t="s">
        <v>3470</v>
      </c>
      <c r="B1585" t="s">
        <v>3471</v>
      </c>
      <c r="C1585" t="s">
        <v>74</v>
      </c>
      <c r="D1585" t="s">
        <v>2115</v>
      </c>
      <c r="E1585" t="s">
        <v>121</v>
      </c>
      <c r="F1585" t="s">
        <v>61</v>
      </c>
      <c r="G1585" s="2" t="s">
        <v>6472</v>
      </c>
      <c r="H1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6" spans="1:12">
      <c r="A1586" t="s">
        <v>3472</v>
      </c>
      <c r="B1586" t="s">
        <v>3473</v>
      </c>
      <c r="C1586" t="s">
        <v>1198</v>
      </c>
      <c r="D1586" t="s">
        <v>1135</v>
      </c>
      <c r="F1586" t="s">
        <v>61</v>
      </c>
      <c r="G1586" s="2" t="s">
        <v>6472</v>
      </c>
      <c r="H1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7" spans="1:12">
      <c r="A1587" t="s">
        <v>3474</v>
      </c>
      <c r="B1587" t="s">
        <v>3475</v>
      </c>
      <c r="C1587" t="s">
        <v>219</v>
      </c>
      <c r="D1587" t="s">
        <v>220</v>
      </c>
      <c r="F1587" t="s">
        <v>61</v>
      </c>
      <c r="G1587" s="2" t="s">
        <v>6472</v>
      </c>
      <c r="H1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8" spans="1:12">
      <c r="A1588" t="s">
        <v>3476</v>
      </c>
      <c r="B1588" t="s">
        <v>3477</v>
      </c>
      <c r="C1588" t="s">
        <v>74</v>
      </c>
      <c r="D1588" t="s">
        <v>79</v>
      </c>
      <c r="E1588" t="s">
        <v>3478</v>
      </c>
      <c r="F1588" t="s">
        <v>61</v>
      </c>
      <c r="G1588" s="2" t="s">
        <v>6472</v>
      </c>
      <c r="H1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9" spans="1:12">
      <c r="A1589" t="s">
        <v>3479</v>
      </c>
      <c r="B1589" t="s">
        <v>3480</v>
      </c>
      <c r="C1589" t="s">
        <v>59</v>
      </c>
      <c r="D1589" t="s">
        <v>2115</v>
      </c>
      <c r="E1589" t="s">
        <v>200</v>
      </c>
      <c r="F1589" t="s">
        <v>61</v>
      </c>
      <c r="G1589" s="2" t="s">
        <v>6472</v>
      </c>
      <c r="H1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0" spans="1:12">
      <c r="A1590" t="s">
        <v>3481</v>
      </c>
      <c r="B1590" t="s">
        <v>3482</v>
      </c>
      <c r="C1590" t="s">
        <v>74</v>
      </c>
      <c r="D1590" t="s">
        <v>84</v>
      </c>
      <c r="E1590" t="s">
        <v>3483</v>
      </c>
      <c r="F1590" t="s">
        <v>61</v>
      </c>
      <c r="G1590" s="2" t="s">
        <v>6472</v>
      </c>
      <c r="H1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1" spans="1:12">
      <c r="A1591" t="s">
        <v>3484</v>
      </c>
      <c r="B1591" t="s">
        <v>3485</v>
      </c>
      <c r="C1591" t="s">
        <v>64</v>
      </c>
      <c r="D1591" t="s">
        <v>455</v>
      </c>
      <c r="F1591" t="s">
        <v>61</v>
      </c>
      <c r="G1591" s="2" t="s">
        <v>6472</v>
      </c>
      <c r="H1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2" spans="1:12">
      <c r="A1592" t="s">
        <v>3486</v>
      </c>
      <c r="B1592" t="s">
        <v>3487</v>
      </c>
      <c r="C1592" t="s">
        <v>64</v>
      </c>
      <c r="D1592" t="s">
        <v>455</v>
      </c>
      <c r="F1592" t="s">
        <v>61</v>
      </c>
      <c r="G1592" s="2" t="s">
        <v>6472</v>
      </c>
      <c r="H1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3" spans="1:12">
      <c r="A1593" t="s">
        <v>3488</v>
      </c>
      <c r="B1593" t="s">
        <v>3489</v>
      </c>
      <c r="C1593" t="s">
        <v>74</v>
      </c>
      <c r="D1593" t="s">
        <v>84</v>
      </c>
      <c r="E1593" t="s">
        <v>200</v>
      </c>
      <c r="F1593" t="s">
        <v>61</v>
      </c>
      <c r="G1593" s="2" t="s">
        <v>6472</v>
      </c>
      <c r="H1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4" spans="1:12">
      <c r="A1594" t="s">
        <v>3490</v>
      </c>
      <c r="B1594" t="s">
        <v>3491</v>
      </c>
      <c r="C1594" t="s">
        <v>59</v>
      </c>
      <c r="D1594" t="s">
        <v>35</v>
      </c>
      <c r="E1594" t="s">
        <v>121</v>
      </c>
      <c r="F1594" t="s">
        <v>61</v>
      </c>
      <c r="G1594" s="2" t="s">
        <v>6472</v>
      </c>
      <c r="H1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5" spans="1:12">
      <c r="A1595" t="s">
        <v>3492</v>
      </c>
      <c r="B1595" t="s">
        <v>3493</v>
      </c>
      <c r="C1595" t="s">
        <v>64</v>
      </c>
      <c r="D1595" t="s">
        <v>455</v>
      </c>
      <c r="F1595" t="s">
        <v>61</v>
      </c>
      <c r="G1595" s="2" t="s">
        <v>6472</v>
      </c>
      <c r="H1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6" spans="1:12">
      <c r="A1596" t="s">
        <v>3494</v>
      </c>
      <c r="B1596" t="s">
        <v>3495</v>
      </c>
      <c r="C1596" t="s">
        <v>59</v>
      </c>
      <c r="D1596" t="s">
        <v>928</v>
      </c>
      <c r="E1596" t="s">
        <v>200</v>
      </c>
      <c r="F1596" t="s">
        <v>61</v>
      </c>
      <c r="G1596" s="2" t="s">
        <v>6472</v>
      </c>
      <c r="H1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7" spans="1:12">
      <c r="A1597" t="s">
        <v>3496</v>
      </c>
      <c r="B1597" t="s">
        <v>3497</v>
      </c>
      <c r="C1597" t="s">
        <v>59</v>
      </c>
      <c r="D1597" t="s">
        <v>446</v>
      </c>
      <c r="E1597" t="s">
        <v>121</v>
      </c>
      <c r="F1597" t="s">
        <v>61</v>
      </c>
      <c r="G1597" s="2" t="s">
        <v>6472</v>
      </c>
      <c r="H1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8" spans="1:12">
      <c r="A1598" t="s">
        <v>3498</v>
      </c>
      <c r="B1598" t="s">
        <v>3499</v>
      </c>
      <c r="C1598" t="s">
        <v>74</v>
      </c>
      <c r="D1598" t="s">
        <v>1583</v>
      </c>
      <c r="F1598" t="s">
        <v>61</v>
      </c>
      <c r="G1598" s="2" t="s">
        <v>6472</v>
      </c>
      <c r="H1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9" spans="1:12">
      <c r="A1599" t="s">
        <v>3500</v>
      </c>
      <c r="B1599" t="s">
        <v>3501</v>
      </c>
      <c r="C1599" t="s">
        <v>376</v>
      </c>
      <c r="D1599" t="s">
        <v>60</v>
      </c>
      <c r="F1599" t="s">
        <v>61</v>
      </c>
      <c r="G1599" s="2" t="s">
        <v>6472</v>
      </c>
      <c r="H1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0" spans="1:12">
      <c r="A1600" t="s">
        <v>3502</v>
      </c>
      <c r="B1600" t="s">
        <v>3503</v>
      </c>
      <c r="C1600" t="s">
        <v>74</v>
      </c>
      <c r="D1600" t="s">
        <v>84</v>
      </c>
      <c r="E1600" t="s">
        <v>121</v>
      </c>
      <c r="F1600" t="s">
        <v>61</v>
      </c>
      <c r="G1600" s="2" t="s">
        <v>6472</v>
      </c>
      <c r="H1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1" spans="1:12">
      <c r="A1601" t="s">
        <v>3504</v>
      </c>
      <c r="B1601" t="s">
        <v>3505</v>
      </c>
      <c r="C1601" t="s">
        <v>59</v>
      </c>
      <c r="D1601" t="s">
        <v>928</v>
      </c>
      <c r="E1601" t="s">
        <v>121</v>
      </c>
      <c r="F1601" t="s">
        <v>61</v>
      </c>
      <c r="G1601" s="2" t="s">
        <v>6472</v>
      </c>
      <c r="H1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2" spans="1:12">
      <c r="A1602" t="s">
        <v>3506</v>
      </c>
      <c r="B1602" t="s">
        <v>3507</v>
      </c>
      <c r="C1602" t="s">
        <v>59</v>
      </c>
      <c r="D1602" t="s">
        <v>446</v>
      </c>
      <c r="E1602" t="s">
        <v>121</v>
      </c>
      <c r="F1602" t="s">
        <v>61</v>
      </c>
      <c r="G1602" s="2" t="s">
        <v>6472</v>
      </c>
      <c r="H1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3" spans="1:12">
      <c r="A1603" t="s">
        <v>3508</v>
      </c>
      <c r="B1603" t="s">
        <v>3509</v>
      </c>
      <c r="C1603" t="s">
        <v>64</v>
      </c>
      <c r="D1603" t="s">
        <v>287</v>
      </c>
      <c r="E1603" t="s">
        <v>200</v>
      </c>
      <c r="F1603" t="s">
        <v>61</v>
      </c>
      <c r="G1603" s="2" t="s">
        <v>6472</v>
      </c>
      <c r="H1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4" spans="1:12">
      <c r="A1604" t="s">
        <v>3510</v>
      </c>
      <c r="B1604" t="s">
        <v>3511</v>
      </c>
      <c r="C1604" t="s">
        <v>64</v>
      </c>
      <c r="D1604" t="s">
        <v>455</v>
      </c>
      <c r="E1604" t="s">
        <v>874</v>
      </c>
      <c r="F1604" t="s">
        <v>61</v>
      </c>
      <c r="G1604" s="2" t="s">
        <v>6472</v>
      </c>
      <c r="H1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5" spans="1:12">
      <c r="A1605" t="s">
        <v>3512</v>
      </c>
      <c r="B1605" t="s">
        <v>3513</v>
      </c>
      <c r="C1605" t="s">
        <v>74</v>
      </c>
      <c r="F1605" t="s">
        <v>61</v>
      </c>
      <c r="G1605" s="2" t="s">
        <v>6472</v>
      </c>
      <c r="H1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6" spans="1:12">
      <c r="A1606" t="s">
        <v>3514</v>
      </c>
      <c r="B1606" t="s">
        <v>3515</v>
      </c>
      <c r="C1606" t="s">
        <v>59</v>
      </c>
      <c r="D1606" t="s">
        <v>3516</v>
      </c>
      <c r="F1606" t="s">
        <v>61</v>
      </c>
      <c r="G1606" s="2" t="s">
        <v>6472</v>
      </c>
      <c r="H1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7" spans="1:12">
      <c r="A1607" t="s">
        <v>3517</v>
      </c>
      <c r="B1607" t="s">
        <v>3518</v>
      </c>
      <c r="C1607" t="s">
        <v>88</v>
      </c>
      <c r="D1607" t="s">
        <v>30</v>
      </c>
      <c r="E1607" t="s">
        <v>3519</v>
      </c>
      <c r="F1607" t="s">
        <v>61</v>
      </c>
      <c r="G1607" s="2" t="s">
        <v>6472</v>
      </c>
      <c r="H1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8" spans="1:12">
      <c r="A1608" t="s">
        <v>3520</v>
      </c>
      <c r="B1608" t="s">
        <v>3521</v>
      </c>
      <c r="C1608" t="s">
        <v>59</v>
      </c>
      <c r="D1608" t="s">
        <v>487</v>
      </c>
      <c r="F1608" t="s">
        <v>61</v>
      </c>
      <c r="G1608" s="2" t="s">
        <v>6472</v>
      </c>
      <c r="H1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9" spans="1:12">
      <c r="A1609" t="s">
        <v>3522</v>
      </c>
      <c r="B1609" t="s">
        <v>3523</v>
      </c>
      <c r="C1609" t="s">
        <v>64</v>
      </c>
      <c r="D1609" t="s">
        <v>60</v>
      </c>
      <c r="F1609" t="s">
        <v>61</v>
      </c>
      <c r="G1609" s="2" t="s">
        <v>6472</v>
      </c>
      <c r="H1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0" spans="1:12">
      <c r="A1610" t="s">
        <v>3524</v>
      </c>
      <c r="B1610" t="s">
        <v>3525</v>
      </c>
      <c r="C1610" t="s">
        <v>74</v>
      </c>
      <c r="D1610" t="s">
        <v>79</v>
      </c>
      <c r="E1610" t="s">
        <v>121</v>
      </c>
      <c r="F1610" t="s">
        <v>61</v>
      </c>
      <c r="G1610" s="2" t="s">
        <v>6472</v>
      </c>
      <c r="H1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1" spans="1:12">
      <c r="A1611" t="s">
        <v>3526</v>
      </c>
      <c r="B1611" t="s">
        <v>3527</v>
      </c>
      <c r="C1611" t="s">
        <v>74</v>
      </c>
      <c r="D1611" t="s">
        <v>79</v>
      </c>
      <c r="E1611" t="s">
        <v>121</v>
      </c>
      <c r="F1611" t="s">
        <v>61</v>
      </c>
      <c r="G1611" s="2" t="s">
        <v>6472</v>
      </c>
      <c r="H1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2" spans="1:12">
      <c r="A1612" t="s">
        <v>3528</v>
      </c>
      <c r="B1612" t="s">
        <v>3529</v>
      </c>
      <c r="C1612" t="s">
        <v>74</v>
      </c>
      <c r="D1612" t="s">
        <v>79</v>
      </c>
      <c r="E1612" t="s">
        <v>121</v>
      </c>
      <c r="F1612" t="s">
        <v>61</v>
      </c>
      <c r="G1612" s="2" t="s">
        <v>6472</v>
      </c>
      <c r="H1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3" spans="1:12">
      <c r="A1613" t="s">
        <v>3530</v>
      </c>
      <c r="B1613" t="s">
        <v>3531</v>
      </c>
      <c r="C1613" t="s">
        <v>88</v>
      </c>
      <c r="D1613" t="s">
        <v>30</v>
      </c>
      <c r="F1613" t="s">
        <v>61</v>
      </c>
      <c r="G1613" s="2" t="s">
        <v>6472</v>
      </c>
      <c r="H1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4" spans="1:12">
      <c r="A1614" t="s">
        <v>3532</v>
      </c>
      <c r="B1614" t="s">
        <v>3533</v>
      </c>
      <c r="C1614" t="s">
        <v>74</v>
      </c>
      <c r="D1614" t="s">
        <v>84</v>
      </c>
      <c r="E1614" t="s">
        <v>121</v>
      </c>
      <c r="F1614" t="s">
        <v>61</v>
      </c>
      <c r="G1614" s="2" t="s">
        <v>6472</v>
      </c>
      <c r="H1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5" spans="1:12">
      <c r="A1615" t="s">
        <v>3534</v>
      </c>
      <c r="B1615" t="s">
        <v>3535</v>
      </c>
      <c r="C1615" t="s">
        <v>59</v>
      </c>
      <c r="D1615" t="s">
        <v>928</v>
      </c>
      <c r="F1615" t="s">
        <v>61</v>
      </c>
      <c r="G1615" s="2" t="s">
        <v>6472</v>
      </c>
      <c r="H1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6" spans="1:12">
      <c r="A1616" t="s">
        <v>3536</v>
      </c>
      <c r="B1616" t="s">
        <v>3537</v>
      </c>
      <c r="C1616" t="s">
        <v>74</v>
      </c>
      <c r="D1616" t="s">
        <v>79</v>
      </c>
      <c r="F1616" t="s">
        <v>61</v>
      </c>
      <c r="G1616" s="2" t="s">
        <v>6472</v>
      </c>
      <c r="H1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7" spans="1:12">
      <c r="A1617" t="s">
        <v>3538</v>
      </c>
      <c r="B1617" t="s">
        <v>3539</v>
      </c>
      <c r="C1617" t="s">
        <v>59</v>
      </c>
      <c r="D1617" t="s">
        <v>35</v>
      </c>
      <c r="F1617" t="s">
        <v>61</v>
      </c>
      <c r="G1617" s="2" t="s">
        <v>6472</v>
      </c>
      <c r="H1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8" spans="1:12">
      <c r="A1618" t="s">
        <v>3540</v>
      </c>
      <c r="B1618" t="s">
        <v>3541</v>
      </c>
      <c r="C1618" t="s">
        <v>59</v>
      </c>
      <c r="D1618" t="s">
        <v>928</v>
      </c>
      <c r="E1618" t="s">
        <v>121</v>
      </c>
      <c r="F1618" t="s">
        <v>61</v>
      </c>
      <c r="G1618" s="2" t="s">
        <v>6472</v>
      </c>
      <c r="H1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9" spans="1:12">
      <c r="A1619" t="s">
        <v>3542</v>
      </c>
      <c r="B1619" t="s">
        <v>3543</v>
      </c>
      <c r="C1619" t="s">
        <v>92</v>
      </c>
      <c r="D1619" t="s">
        <v>93</v>
      </c>
      <c r="F1619" t="s">
        <v>61</v>
      </c>
      <c r="G1619" s="2" t="s">
        <v>6472</v>
      </c>
      <c r="H1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0" spans="1:12">
      <c r="A1620" t="s">
        <v>3544</v>
      </c>
      <c r="B1620" t="s">
        <v>3545</v>
      </c>
      <c r="C1620" t="s">
        <v>74</v>
      </c>
      <c r="D1620" t="s">
        <v>79</v>
      </c>
      <c r="E1620" t="s">
        <v>121</v>
      </c>
      <c r="F1620" t="s">
        <v>61</v>
      </c>
      <c r="G1620" s="2" t="s">
        <v>6472</v>
      </c>
      <c r="H1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1" spans="1:12">
      <c r="A1621" t="s">
        <v>3546</v>
      </c>
      <c r="B1621" t="s">
        <v>3547</v>
      </c>
      <c r="C1621" t="s">
        <v>74</v>
      </c>
      <c r="F1621" t="s">
        <v>61</v>
      </c>
      <c r="G1621" s="2" t="s">
        <v>6472</v>
      </c>
      <c r="H1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2" spans="1:12">
      <c r="A1622" t="s">
        <v>3548</v>
      </c>
      <c r="B1622" t="s">
        <v>3549</v>
      </c>
      <c r="C1622" t="s">
        <v>818</v>
      </c>
      <c r="F1622" t="s">
        <v>61</v>
      </c>
      <c r="G1622" s="2" t="s">
        <v>6472</v>
      </c>
      <c r="H1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3" spans="1:12">
      <c r="A1623" t="s">
        <v>3550</v>
      </c>
      <c r="B1623" t="s">
        <v>3551</v>
      </c>
      <c r="C1623" t="s">
        <v>74</v>
      </c>
      <c r="D1623" t="s">
        <v>79</v>
      </c>
      <c r="E1623" t="s">
        <v>3483</v>
      </c>
      <c r="F1623" t="s">
        <v>61</v>
      </c>
      <c r="G1623" s="2" t="s">
        <v>6472</v>
      </c>
      <c r="H1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4" spans="1:12">
      <c r="A1624" t="s">
        <v>3552</v>
      </c>
      <c r="B1624" t="s">
        <v>3553</v>
      </c>
      <c r="C1624" t="s">
        <v>88</v>
      </c>
      <c r="D1624" t="s">
        <v>30</v>
      </c>
      <c r="F1624" t="s">
        <v>61</v>
      </c>
      <c r="G1624" s="2" t="s">
        <v>6472</v>
      </c>
      <c r="H1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5" spans="1:12">
      <c r="A1625" t="s">
        <v>3554</v>
      </c>
      <c r="B1625" t="s">
        <v>3555</v>
      </c>
      <c r="C1625" t="s">
        <v>74</v>
      </c>
      <c r="D1625" t="s">
        <v>79</v>
      </c>
      <c r="E1625" t="s">
        <v>3556</v>
      </c>
      <c r="F1625" t="s">
        <v>61</v>
      </c>
      <c r="G1625" s="2" t="s">
        <v>6472</v>
      </c>
      <c r="H1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6" spans="1:12">
      <c r="A1626" t="s">
        <v>3557</v>
      </c>
      <c r="B1626" t="s">
        <v>3558</v>
      </c>
      <c r="C1626" t="s">
        <v>74</v>
      </c>
      <c r="D1626" t="s">
        <v>84</v>
      </c>
      <c r="F1626" t="s">
        <v>61</v>
      </c>
      <c r="G1626" s="2" t="s">
        <v>6472</v>
      </c>
      <c r="H1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7" spans="1:12">
      <c r="A1627" t="s">
        <v>3559</v>
      </c>
      <c r="B1627" t="s">
        <v>3560</v>
      </c>
      <c r="C1627" t="s">
        <v>88</v>
      </c>
      <c r="D1627" t="s">
        <v>30</v>
      </c>
      <c r="F1627" t="s">
        <v>61</v>
      </c>
      <c r="G1627" s="2" t="s">
        <v>6472</v>
      </c>
      <c r="H1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8" spans="1:12">
      <c r="A1628" t="s">
        <v>3561</v>
      </c>
      <c r="B1628" t="s">
        <v>3562</v>
      </c>
      <c r="C1628" t="s">
        <v>59</v>
      </c>
      <c r="D1628" t="s">
        <v>928</v>
      </c>
      <c r="E1628" t="s">
        <v>200</v>
      </c>
      <c r="F1628" t="s">
        <v>61</v>
      </c>
      <c r="G1628" s="2" t="s">
        <v>6472</v>
      </c>
      <c r="H1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9" spans="1:12">
      <c r="A1629" t="s">
        <v>3563</v>
      </c>
      <c r="B1629" t="s">
        <v>3564</v>
      </c>
      <c r="C1629" t="s">
        <v>59</v>
      </c>
      <c r="D1629" t="s">
        <v>224</v>
      </c>
      <c r="E1629" t="s">
        <v>121</v>
      </c>
      <c r="F1629" t="s">
        <v>61</v>
      </c>
      <c r="G1629" s="2" t="s">
        <v>6472</v>
      </c>
      <c r="H1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0" spans="1:12">
      <c r="A1630" t="s">
        <v>3565</v>
      </c>
      <c r="B1630" t="s">
        <v>3566</v>
      </c>
      <c r="C1630" t="s">
        <v>59</v>
      </c>
      <c r="D1630" t="s">
        <v>2115</v>
      </c>
      <c r="E1630" t="s">
        <v>121</v>
      </c>
      <c r="F1630" t="s">
        <v>61</v>
      </c>
      <c r="G1630" s="2" t="s">
        <v>6472</v>
      </c>
      <c r="H1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1" spans="1:12">
      <c r="A1631" t="s">
        <v>3567</v>
      </c>
      <c r="B1631" t="s">
        <v>3568</v>
      </c>
      <c r="C1631" t="s">
        <v>64</v>
      </c>
      <c r="D1631" t="s">
        <v>455</v>
      </c>
      <c r="E1631" t="s">
        <v>3437</v>
      </c>
      <c r="F1631" t="s">
        <v>61</v>
      </c>
      <c r="G1631" s="2" t="s">
        <v>6472</v>
      </c>
      <c r="H1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2" spans="1:12">
      <c r="A1632" t="s">
        <v>3569</v>
      </c>
      <c r="B1632" t="s">
        <v>3570</v>
      </c>
      <c r="C1632" t="s">
        <v>59</v>
      </c>
      <c r="D1632" t="s">
        <v>2115</v>
      </c>
      <c r="E1632" t="s">
        <v>874</v>
      </c>
      <c r="F1632" t="s">
        <v>61</v>
      </c>
      <c r="G1632" s="2" t="s">
        <v>6472</v>
      </c>
      <c r="H1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3" spans="1:12">
      <c r="A1633" t="s">
        <v>3571</v>
      </c>
      <c r="B1633" t="s">
        <v>3572</v>
      </c>
      <c r="C1633" t="s">
        <v>219</v>
      </c>
      <c r="F1633" t="s">
        <v>61</v>
      </c>
      <c r="G1633" s="2" t="s">
        <v>6472</v>
      </c>
      <c r="H1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4" spans="1:12">
      <c r="A1634" t="s">
        <v>3573</v>
      </c>
      <c r="B1634" t="s">
        <v>3574</v>
      </c>
      <c r="C1634" t="s">
        <v>59</v>
      </c>
      <c r="D1634" t="s">
        <v>2115</v>
      </c>
      <c r="E1634" t="s">
        <v>3575</v>
      </c>
      <c r="F1634" t="s">
        <v>61</v>
      </c>
      <c r="G1634" s="2" t="s">
        <v>6472</v>
      </c>
      <c r="H1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5" spans="1:12">
      <c r="A1635" t="s">
        <v>3576</v>
      </c>
      <c r="B1635" t="s">
        <v>3577</v>
      </c>
      <c r="C1635" t="s">
        <v>74</v>
      </c>
      <c r="D1635" t="s">
        <v>84</v>
      </c>
      <c r="E1635" t="s">
        <v>3483</v>
      </c>
      <c r="F1635" t="s">
        <v>61</v>
      </c>
      <c r="G1635" s="2" t="s">
        <v>6472</v>
      </c>
      <c r="H1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6" spans="1:12">
      <c r="A1636" t="s">
        <v>3578</v>
      </c>
      <c r="B1636" t="s">
        <v>3579</v>
      </c>
      <c r="C1636" t="s">
        <v>59</v>
      </c>
      <c r="D1636" t="s">
        <v>2281</v>
      </c>
      <c r="E1636" t="s">
        <v>3580</v>
      </c>
      <c r="F1636" t="s">
        <v>61</v>
      </c>
      <c r="G1636" s="2" t="s">
        <v>6472</v>
      </c>
      <c r="H1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7" spans="1:12">
      <c r="A1637" t="s">
        <v>3581</v>
      </c>
      <c r="B1637" t="s">
        <v>3582</v>
      </c>
      <c r="C1637" t="s">
        <v>64</v>
      </c>
      <c r="D1637" t="s">
        <v>455</v>
      </c>
      <c r="E1637" t="s">
        <v>874</v>
      </c>
      <c r="F1637" t="s">
        <v>61</v>
      </c>
      <c r="G1637" s="2" t="s">
        <v>6472</v>
      </c>
      <c r="H1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8" spans="1:12">
      <c r="A1638" t="s">
        <v>3583</v>
      </c>
      <c r="B1638" t="s">
        <v>3584</v>
      </c>
      <c r="C1638" t="s">
        <v>64</v>
      </c>
      <c r="D1638" t="s">
        <v>215</v>
      </c>
      <c r="E1638" t="s">
        <v>3585</v>
      </c>
      <c r="F1638" t="s">
        <v>61</v>
      </c>
      <c r="G1638" s="2" t="s">
        <v>6472</v>
      </c>
      <c r="H1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9" spans="1:12">
      <c r="A1639" t="s">
        <v>3586</v>
      </c>
      <c r="B1639" t="s">
        <v>3587</v>
      </c>
      <c r="C1639" t="s">
        <v>74</v>
      </c>
      <c r="D1639" t="s">
        <v>79</v>
      </c>
      <c r="E1639" t="s">
        <v>3588</v>
      </c>
      <c r="F1639" t="s">
        <v>61</v>
      </c>
      <c r="G1639" s="2" t="s">
        <v>6472</v>
      </c>
      <c r="H1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0" spans="1:12">
      <c r="A1640" t="s">
        <v>3589</v>
      </c>
      <c r="B1640" t="s">
        <v>3590</v>
      </c>
      <c r="C1640" t="s">
        <v>64</v>
      </c>
      <c r="D1640" t="s">
        <v>455</v>
      </c>
      <c r="F1640" t="s">
        <v>61</v>
      </c>
      <c r="G1640" s="2" t="s">
        <v>6472</v>
      </c>
      <c r="H1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1" spans="1:12">
      <c r="A1641" t="s">
        <v>3591</v>
      </c>
      <c r="B1641" t="s">
        <v>3592</v>
      </c>
      <c r="C1641" t="s">
        <v>59</v>
      </c>
      <c r="D1641" t="s">
        <v>928</v>
      </c>
      <c r="E1641" t="s">
        <v>200</v>
      </c>
      <c r="F1641" t="s">
        <v>61</v>
      </c>
      <c r="G1641" s="2" t="s">
        <v>6472</v>
      </c>
      <c r="H1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2" spans="1:12">
      <c r="A1642" t="s">
        <v>3593</v>
      </c>
      <c r="B1642" t="s">
        <v>3594</v>
      </c>
      <c r="C1642" t="s">
        <v>59</v>
      </c>
      <c r="D1642" t="s">
        <v>928</v>
      </c>
      <c r="E1642" t="s">
        <v>874</v>
      </c>
      <c r="F1642" t="s">
        <v>61</v>
      </c>
      <c r="G1642" s="2" t="s">
        <v>6472</v>
      </c>
      <c r="H1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3" spans="1:12">
      <c r="A1643" t="s">
        <v>3595</v>
      </c>
      <c r="B1643" t="s">
        <v>3596</v>
      </c>
      <c r="C1643" t="s">
        <v>92</v>
      </c>
      <c r="D1643" t="s">
        <v>27</v>
      </c>
      <c r="F1643" t="s">
        <v>61</v>
      </c>
      <c r="G1643" s="2" t="s">
        <v>6472</v>
      </c>
      <c r="H1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4" spans="1:12">
      <c r="A1644" t="s">
        <v>3597</v>
      </c>
      <c r="B1644" t="s">
        <v>3598</v>
      </c>
      <c r="C1644" t="s">
        <v>59</v>
      </c>
      <c r="F1644" t="s">
        <v>61</v>
      </c>
      <c r="G1644" s="2" t="s">
        <v>6472</v>
      </c>
      <c r="H1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5" spans="1:12">
      <c r="A1645" t="s">
        <v>3599</v>
      </c>
      <c r="B1645" t="s">
        <v>3600</v>
      </c>
      <c r="C1645" t="s">
        <v>59</v>
      </c>
      <c r="D1645" t="s">
        <v>35</v>
      </c>
      <c r="E1645" t="s">
        <v>121</v>
      </c>
      <c r="F1645" t="s">
        <v>61</v>
      </c>
      <c r="G1645" s="2" t="s">
        <v>6472</v>
      </c>
      <c r="H1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6" spans="1:12">
      <c r="A1646" t="s">
        <v>3601</v>
      </c>
      <c r="B1646" t="s">
        <v>3602</v>
      </c>
      <c r="C1646" t="s">
        <v>74</v>
      </c>
      <c r="D1646" t="s">
        <v>49</v>
      </c>
      <c r="F1646" t="s">
        <v>61</v>
      </c>
      <c r="G1646" s="2" t="s">
        <v>6472</v>
      </c>
      <c r="H1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7" spans="1:12">
      <c r="A1647" t="s">
        <v>3603</v>
      </c>
      <c r="B1647" t="s">
        <v>3604</v>
      </c>
      <c r="C1647" t="s">
        <v>59</v>
      </c>
      <c r="D1647" t="s">
        <v>71</v>
      </c>
      <c r="E1647" t="s">
        <v>1911</v>
      </c>
      <c r="F1647" t="s">
        <v>61</v>
      </c>
      <c r="G1647" s="2" t="s">
        <v>6472</v>
      </c>
      <c r="H1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8" spans="1:12">
      <c r="A1648" t="s">
        <v>3605</v>
      </c>
      <c r="B1648" t="s">
        <v>3606</v>
      </c>
      <c r="C1648" t="s">
        <v>865</v>
      </c>
      <c r="F1648" t="s">
        <v>61</v>
      </c>
      <c r="G1648" s="2" t="s">
        <v>6472</v>
      </c>
      <c r="H1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9" spans="1:12">
      <c r="A1649" t="s">
        <v>3607</v>
      </c>
      <c r="B1649" t="s">
        <v>3608</v>
      </c>
      <c r="C1649" t="s">
        <v>74</v>
      </c>
      <c r="D1649" t="s">
        <v>777</v>
      </c>
      <c r="F1649" t="s">
        <v>61</v>
      </c>
      <c r="G1649" s="2" t="s">
        <v>6472</v>
      </c>
      <c r="H1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0" spans="1:12">
      <c r="A1650" t="s">
        <v>3609</v>
      </c>
      <c r="B1650" t="s">
        <v>3610</v>
      </c>
      <c r="C1650" t="s">
        <v>59</v>
      </c>
      <c r="D1650" t="s">
        <v>35</v>
      </c>
      <c r="E1650" t="s">
        <v>121</v>
      </c>
      <c r="F1650" t="s">
        <v>61</v>
      </c>
      <c r="G1650" s="2" t="s">
        <v>6472</v>
      </c>
      <c r="H1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1" spans="1:12">
      <c r="A1651" t="s">
        <v>3611</v>
      </c>
      <c r="B1651" t="s">
        <v>3612</v>
      </c>
      <c r="C1651" t="s">
        <v>74</v>
      </c>
      <c r="D1651" t="s">
        <v>777</v>
      </c>
      <c r="E1651" t="s">
        <v>121</v>
      </c>
      <c r="F1651" t="s">
        <v>61</v>
      </c>
      <c r="G1651" s="2" t="s">
        <v>6472</v>
      </c>
      <c r="H1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2" spans="1:12">
      <c r="A1652" t="s">
        <v>3613</v>
      </c>
      <c r="B1652" t="s">
        <v>3614</v>
      </c>
      <c r="C1652" t="s">
        <v>64</v>
      </c>
      <c r="F1652" t="s">
        <v>61</v>
      </c>
      <c r="G1652" s="2" t="s">
        <v>6472</v>
      </c>
      <c r="H1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3" spans="1:12">
      <c r="A1653" t="s">
        <v>3615</v>
      </c>
      <c r="B1653" t="s">
        <v>3616</v>
      </c>
      <c r="C1653" t="s">
        <v>196</v>
      </c>
      <c r="D1653" t="s">
        <v>211</v>
      </c>
      <c r="F1653" t="s">
        <v>61</v>
      </c>
      <c r="G1653" s="2" t="s">
        <v>6472</v>
      </c>
      <c r="H1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4" spans="1:12">
      <c r="A1654" t="s">
        <v>3617</v>
      </c>
      <c r="B1654" t="s">
        <v>3618</v>
      </c>
      <c r="C1654" t="s">
        <v>64</v>
      </c>
      <c r="D1654" t="s">
        <v>455</v>
      </c>
      <c r="E1654" t="s">
        <v>121</v>
      </c>
      <c r="F1654" t="s">
        <v>61</v>
      </c>
      <c r="G1654" s="2" t="s">
        <v>6472</v>
      </c>
      <c r="H1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5" spans="1:12">
      <c r="A1655" t="s">
        <v>3619</v>
      </c>
      <c r="B1655" t="s">
        <v>3620</v>
      </c>
      <c r="C1655" t="s">
        <v>88</v>
      </c>
      <c r="F1655" t="s">
        <v>61</v>
      </c>
      <c r="G1655" s="2" t="s">
        <v>6472</v>
      </c>
      <c r="H1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6" spans="1:12">
      <c r="A1656" t="s">
        <v>3621</v>
      </c>
      <c r="B1656" t="s">
        <v>3622</v>
      </c>
      <c r="C1656" t="s">
        <v>59</v>
      </c>
      <c r="D1656" t="s">
        <v>60</v>
      </c>
      <c r="E1656" t="s">
        <v>121</v>
      </c>
      <c r="F1656" t="s">
        <v>61</v>
      </c>
      <c r="G1656" s="2" t="s">
        <v>6472</v>
      </c>
      <c r="H1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7" spans="1:12">
      <c r="A1657" t="s">
        <v>3623</v>
      </c>
      <c r="B1657" t="s">
        <v>3624</v>
      </c>
      <c r="C1657" t="s">
        <v>59</v>
      </c>
      <c r="D1657" t="s">
        <v>446</v>
      </c>
      <c r="E1657" t="s">
        <v>121</v>
      </c>
      <c r="F1657" t="s">
        <v>61</v>
      </c>
      <c r="G1657" s="2" t="s">
        <v>6472</v>
      </c>
      <c r="H1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8" spans="1:12">
      <c r="A1658" t="s">
        <v>3625</v>
      </c>
      <c r="B1658" t="s">
        <v>3626</v>
      </c>
      <c r="C1658" t="s">
        <v>74</v>
      </c>
      <c r="D1658" t="s">
        <v>777</v>
      </c>
      <c r="E1658" t="s">
        <v>3483</v>
      </c>
      <c r="F1658" t="s">
        <v>61</v>
      </c>
      <c r="G1658" s="2" t="s">
        <v>6472</v>
      </c>
      <c r="H1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9" spans="1:12">
      <c r="A1659" t="s">
        <v>3627</v>
      </c>
      <c r="B1659" t="s">
        <v>3628</v>
      </c>
      <c r="C1659" t="s">
        <v>92</v>
      </c>
      <c r="D1659" t="s">
        <v>27</v>
      </c>
      <c r="F1659" t="s">
        <v>61</v>
      </c>
      <c r="G1659" s="2" t="s">
        <v>6472</v>
      </c>
      <c r="H1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0" spans="1:12">
      <c r="A1660" t="s">
        <v>3629</v>
      </c>
      <c r="B1660" t="s">
        <v>3630</v>
      </c>
      <c r="C1660" t="s">
        <v>92</v>
      </c>
      <c r="D1660" t="s">
        <v>27</v>
      </c>
      <c r="F1660" t="s">
        <v>61</v>
      </c>
      <c r="G1660" s="2" t="s">
        <v>6472</v>
      </c>
      <c r="H1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1" spans="1:12">
      <c r="A1661" t="s">
        <v>3631</v>
      </c>
      <c r="B1661" t="s">
        <v>3632</v>
      </c>
      <c r="C1661" t="s">
        <v>83</v>
      </c>
      <c r="D1661" t="s">
        <v>342</v>
      </c>
      <c r="F1661" t="s">
        <v>61</v>
      </c>
      <c r="G1661" s="2" t="s">
        <v>6472</v>
      </c>
      <c r="H1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2" spans="1:12">
      <c r="A1662" t="s">
        <v>3633</v>
      </c>
      <c r="B1662" t="s">
        <v>3634</v>
      </c>
      <c r="C1662" t="s">
        <v>92</v>
      </c>
      <c r="D1662" t="s">
        <v>27</v>
      </c>
      <c r="F1662" t="s">
        <v>61</v>
      </c>
      <c r="G1662" s="2" t="s">
        <v>6472</v>
      </c>
      <c r="H1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3" spans="1:12">
      <c r="A1663" t="s">
        <v>3635</v>
      </c>
      <c r="B1663" t="s">
        <v>3636</v>
      </c>
      <c r="C1663" t="s">
        <v>92</v>
      </c>
      <c r="D1663" t="s">
        <v>27</v>
      </c>
      <c r="F1663" t="s">
        <v>61</v>
      </c>
      <c r="G1663" s="2" t="s">
        <v>6472</v>
      </c>
      <c r="H1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4" spans="1:12">
      <c r="A1664" t="s">
        <v>3637</v>
      </c>
      <c r="B1664" t="s">
        <v>3638</v>
      </c>
      <c r="C1664" t="s">
        <v>74</v>
      </c>
      <c r="D1664" t="s">
        <v>79</v>
      </c>
      <c r="E1664" t="s">
        <v>121</v>
      </c>
      <c r="F1664" t="s">
        <v>61</v>
      </c>
      <c r="G1664" s="2" t="s">
        <v>6472</v>
      </c>
      <c r="H1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5" spans="1:12">
      <c r="A1665" t="s">
        <v>3639</v>
      </c>
      <c r="B1665" t="s">
        <v>3640</v>
      </c>
      <c r="C1665" t="s">
        <v>59</v>
      </c>
      <c r="D1665" t="s">
        <v>35</v>
      </c>
      <c r="F1665" t="s">
        <v>61</v>
      </c>
      <c r="G1665" s="2" t="s">
        <v>6472</v>
      </c>
      <c r="H1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6" spans="1:12">
      <c r="A1666" t="s">
        <v>3641</v>
      </c>
      <c r="B1666" t="s">
        <v>3642</v>
      </c>
      <c r="C1666" t="s">
        <v>219</v>
      </c>
      <c r="D1666" t="s">
        <v>1139</v>
      </c>
      <c r="E1666" t="s">
        <v>3643</v>
      </c>
      <c r="F1666" t="s">
        <v>61</v>
      </c>
      <c r="G1666" s="2" t="s">
        <v>6472</v>
      </c>
      <c r="H1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7" spans="1:12">
      <c r="A1667" t="s">
        <v>3644</v>
      </c>
      <c r="B1667" t="s">
        <v>3645</v>
      </c>
      <c r="C1667" t="s">
        <v>92</v>
      </c>
      <c r="D1667" t="s">
        <v>27</v>
      </c>
      <c r="F1667" t="s">
        <v>61</v>
      </c>
      <c r="G1667" s="2" t="s">
        <v>6472</v>
      </c>
      <c r="H1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8" spans="1:12">
      <c r="A1668" t="s">
        <v>3646</v>
      </c>
      <c r="B1668" t="s">
        <v>3647</v>
      </c>
      <c r="C1668" t="s">
        <v>59</v>
      </c>
      <c r="D1668" t="s">
        <v>49</v>
      </c>
      <c r="E1668" t="s">
        <v>121</v>
      </c>
      <c r="F1668" t="s">
        <v>61</v>
      </c>
      <c r="G1668" s="2" t="s">
        <v>6472</v>
      </c>
      <c r="H1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9" spans="1:12">
      <c r="A1669" t="s">
        <v>3648</v>
      </c>
      <c r="B1669" t="s">
        <v>3649</v>
      </c>
      <c r="C1669" t="s">
        <v>59</v>
      </c>
      <c r="D1669" t="s">
        <v>49</v>
      </c>
      <c r="E1669" t="s">
        <v>1911</v>
      </c>
      <c r="F1669" t="s">
        <v>61</v>
      </c>
      <c r="G1669" s="2" t="s">
        <v>6472</v>
      </c>
      <c r="H1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0" spans="1:12">
      <c r="A1670" t="s">
        <v>3650</v>
      </c>
      <c r="B1670" t="s">
        <v>3651</v>
      </c>
      <c r="C1670" t="s">
        <v>74</v>
      </c>
      <c r="F1670" t="s">
        <v>61</v>
      </c>
      <c r="G1670" s="2" t="s">
        <v>6472</v>
      </c>
      <c r="H1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1" spans="1:12">
      <c r="A1671" t="s">
        <v>3652</v>
      </c>
      <c r="B1671" t="s">
        <v>3653</v>
      </c>
      <c r="C1671" t="s">
        <v>59</v>
      </c>
      <c r="D1671" t="s">
        <v>446</v>
      </c>
      <c r="F1671" t="s">
        <v>61</v>
      </c>
      <c r="G1671" s="2" t="s">
        <v>6472</v>
      </c>
      <c r="H1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2" spans="1:12">
      <c r="A1672" t="s">
        <v>3654</v>
      </c>
      <c r="B1672" t="s">
        <v>3655</v>
      </c>
      <c r="C1672" t="s">
        <v>59</v>
      </c>
      <c r="D1672" t="s">
        <v>1115</v>
      </c>
      <c r="E1672" t="s">
        <v>3656</v>
      </c>
      <c r="G1672" s="2" t="s">
        <v>6472</v>
      </c>
      <c r="H1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3" spans="1:12">
      <c r="A1673" t="s">
        <v>3657</v>
      </c>
      <c r="B1673" t="s">
        <v>3658</v>
      </c>
      <c r="C1673" t="s">
        <v>25</v>
      </c>
      <c r="D1673" t="s">
        <v>26</v>
      </c>
      <c r="E1673" t="s">
        <v>115</v>
      </c>
      <c r="G1673" s="2" t="s">
        <v>6472</v>
      </c>
      <c r="H1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4" spans="1:12">
      <c r="A1674" t="s">
        <v>3659</v>
      </c>
      <c r="B1674" t="s">
        <v>3660</v>
      </c>
      <c r="C1674" t="s">
        <v>25</v>
      </c>
      <c r="D1674" t="s">
        <v>26</v>
      </c>
      <c r="E1674" t="s">
        <v>115</v>
      </c>
      <c r="G1674" s="2" t="s">
        <v>6472</v>
      </c>
      <c r="H1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5" spans="1:12">
      <c r="A1675" t="s">
        <v>3661</v>
      </c>
      <c r="B1675" t="s">
        <v>3662</v>
      </c>
      <c r="C1675" t="s">
        <v>25</v>
      </c>
      <c r="D1675" t="s">
        <v>26</v>
      </c>
      <c r="E1675" t="s">
        <v>115</v>
      </c>
      <c r="G1675" s="2" t="s">
        <v>6472</v>
      </c>
      <c r="H1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6" spans="1:12">
      <c r="A1676" t="s">
        <v>3663</v>
      </c>
      <c r="B1676" t="s">
        <v>3664</v>
      </c>
      <c r="C1676" t="s">
        <v>55</v>
      </c>
      <c r="D1676" t="s">
        <v>33</v>
      </c>
      <c r="G1676" s="2" t="s">
        <v>6472</v>
      </c>
      <c r="H1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7" spans="1:12">
      <c r="A1677" t="s">
        <v>3665</v>
      </c>
      <c r="B1677" t="s">
        <v>3666</v>
      </c>
      <c r="C1677" t="s">
        <v>376</v>
      </c>
      <c r="F1677" t="s">
        <v>61</v>
      </c>
      <c r="G1677" s="2" t="s">
        <v>6472</v>
      </c>
      <c r="H1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8" spans="1:12">
      <c r="A1678" t="s">
        <v>3667</v>
      </c>
      <c r="B1678" t="s">
        <v>3668</v>
      </c>
      <c r="C1678" t="s">
        <v>102</v>
      </c>
      <c r="D1678" t="s">
        <v>115</v>
      </c>
      <c r="F1678" t="s">
        <v>61</v>
      </c>
      <c r="G1678" s="2" t="s">
        <v>6472</v>
      </c>
      <c r="H1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9" spans="1:12">
      <c r="A1679" t="s">
        <v>3669</v>
      </c>
      <c r="B1679" t="s">
        <v>3670</v>
      </c>
      <c r="C1679" t="s">
        <v>32</v>
      </c>
      <c r="D1679" t="s">
        <v>725</v>
      </c>
      <c r="E1679" t="s">
        <v>446</v>
      </c>
      <c r="G1679" s="2" t="s">
        <v>6472</v>
      </c>
      <c r="H1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0" spans="1:12">
      <c r="A1680" t="s">
        <v>3671</v>
      </c>
      <c r="B1680" t="s">
        <v>3672</v>
      </c>
      <c r="C1680" t="s">
        <v>32</v>
      </c>
      <c r="D1680" t="s">
        <v>725</v>
      </c>
      <c r="G1680" s="2" t="s">
        <v>6472</v>
      </c>
      <c r="H1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1" spans="1:12">
      <c r="A1681" t="s">
        <v>3673</v>
      </c>
      <c r="B1681" t="s">
        <v>3674</v>
      </c>
      <c r="C1681" t="s">
        <v>25</v>
      </c>
      <c r="D1681" t="s">
        <v>193</v>
      </c>
      <c r="F1681" t="s">
        <v>61</v>
      </c>
      <c r="G1681" s="2" t="s">
        <v>6472</v>
      </c>
      <c r="H1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2" spans="1:12">
      <c r="A1682" t="s">
        <v>3675</v>
      </c>
      <c r="B1682" t="s">
        <v>3676</v>
      </c>
      <c r="C1682" t="s">
        <v>25</v>
      </c>
      <c r="D1682" t="s">
        <v>265</v>
      </c>
      <c r="F1682" t="s">
        <v>61</v>
      </c>
      <c r="G1682" s="2" t="s">
        <v>6472</v>
      </c>
      <c r="H1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3" spans="1:12">
      <c r="A1683" t="s">
        <v>3677</v>
      </c>
      <c r="B1683" t="s">
        <v>3678</v>
      </c>
      <c r="C1683" t="s">
        <v>92</v>
      </c>
      <c r="D1683" t="s">
        <v>93</v>
      </c>
      <c r="F1683" t="s">
        <v>61</v>
      </c>
      <c r="G1683" s="2" t="s">
        <v>6472</v>
      </c>
      <c r="H1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4" spans="1:12">
      <c r="A1684" t="s">
        <v>3679</v>
      </c>
      <c r="B1684" t="s">
        <v>3680</v>
      </c>
      <c r="C1684" t="s">
        <v>25</v>
      </c>
      <c r="D1684" t="s">
        <v>26</v>
      </c>
      <c r="E1684" t="s">
        <v>342</v>
      </c>
      <c r="G1684" s="2" t="s">
        <v>6472</v>
      </c>
      <c r="H1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5" spans="1:12">
      <c r="A1685" t="s">
        <v>3681</v>
      </c>
      <c r="B1685" t="s">
        <v>3682</v>
      </c>
      <c r="C1685" t="s">
        <v>25</v>
      </c>
      <c r="D1685" t="s">
        <v>26</v>
      </c>
      <c r="E1685" t="s">
        <v>319</v>
      </c>
      <c r="G1685" s="2" t="s">
        <v>6472</v>
      </c>
      <c r="H1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6" spans="1:12">
      <c r="A1686" t="s">
        <v>3683</v>
      </c>
      <c r="B1686" t="s">
        <v>3684</v>
      </c>
      <c r="C1686" t="s">
        <v>25</v>
      </c>
      <c r="D1686" t="s">
        <v>26</v>
      </c>
      <c r="G1686" s="2" t="s">
        <v>6472</v>
      </c>
      <c r="H1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7" spans="1:12">
      <c r="A1687" t="s">
        <v>3685</v>
      </c>
      <c r="B1687" t="s">
        <v>3686</v>
      </c>
      <c r="C1687" t="s">
        <v>25</v>
      </c>
      <c r="D1687" t="s">
        <v>26</v>
      </c>
      <c r="E1687" t="s">
        <v>35</v>
      </c>
      <c r="G1687" s="2" t="s">
        <v>6472</v>
      </c>
      <c r="H1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8" spans="1:12">
      <c r="A1688" t="s">
        <v>3687</v>
      </c>
      <c r="B1688" t="s">
        <v>3688</v>
      </c>
      <c r="C1688" t="s">
        <v>25</v>
      </c>
      <c r="D1688" t="s">
        <v>26</v>
      </c>
      <c r="G1688" s="2" t="s">
        <v>6472</v>
      </c>
      <c r="H1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9" spans="1:12">
      <c r="A1689" t="s">
        <v>3689</v>
      </c>
      <c r="B1689" t="s">
        <v>3690</v>
      </c>
      <c r="C1689" t="s">
        <v>32</v>
      </c>
      <c r="D1689" t="s">
        <v>725</v>
      </c>
      <c r="E1689" t="s">
        <v>319</v>
      </c>
      <c r="G1689" s="2" t="s">
        <v>6472</v>
      </c>
      <c r="H1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0" spans="1:12">
      <c r="A1690" t="s">
        <v>3691</v>
      </c>
      <c r="B1690" t="s">
        <v>3692</v>
      </c>
      <c r="C1690" t="s">
        <v>25</v>
      </c>
      <c r="D1690" t="s">
        <v>26</v>
      </c>
      <c r="E1690" t="s">
        <v>115</v>
      </c>
      <c r="G1690" s="2" t="s">
        <v>6472</v>
      </c>
      <c r="H1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1" spans="1:12">
      <c r="A1691" t="s">
        <v>3693</v>
      </c>
      <c r="B1691" t="s">
        <v>3694</v>
      </c>
      <c r="C1691" t="s">
        <v>32</v>
      </c>
      <c r="D1691" t="s">
        <v>33</v>
      </c>
      <c r="E1691" t="s">
        <v>68</v>
      </c>
      <c r="G1691" s="2" t="s">
        <v>6472</v>
      </c>
      <c r="H1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2" spans="1:12">
      <c r="A1692" t="s">
        <v>3695</v>
      </c>
      <c r="B1692" t="s">
        <v>3696</v>
      </c>
      <c r="C1692" t="s">
        <v>25</v>
      </c>
      <c r="D1692" t="s">
        <v>26</v>
      </c>
      <c r="G1692" s="2" t="s">
        <v>6472</v>
      </c>
      <c r="H1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3" spans="1:12">
      <c r="A1693" t="s">
        <v>3697</v>
      </c>
      <c r="B1693" t="s">
        <v>3698</v>
      </c>
      <c r="C1693" t="s">
        <v>25</v>
      </c>
      <c r="D1693" t="s">
        <v>26</v>
      </c>
      <c r="E1693" t="s">
        <v>30</v>
      </c>
      <c r="G1693" s="2" t="s">
        <v>6472</v>
      </c>
      <c r="H1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4" spans="1:12">
      <c r="A1694" t="s">
        <v>3699</v>
      </c>
      <c r="B1694" t="s">
        <v>3700</v>
      </c>
      <c r="C1694" t="s">
        <v>25</v>
      </c>
      <c r="D1694" t="s">
        <v>26</v>
      </c>
      <c r="E1694" t="s">
        <v>27</v>
      </c>
      <c r="G1694" s="2" t="s">
        <v>6472</v>
      </c>
      <c r="H1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5" spans="1:12">
      <c r="A1695" t="s">
        <v>3701</v>
      </c>
      <c r="B1695" t="s">
        <v>3702</v>
      </c>
      <c r="C1695" t="s">
        <v>25</v>
      </c>
      <c r="D1695" t="s">
        <v>26</v>
      </c>
      <c r="E1695" t="s">
        <v>27</v>
      </c>
      <c r="G1695" s="2" t="s">
        <v>6472</v>
      </c>
      <c r="H1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6" spans="1:12">
      <c r="A1696" t="s">
        <v>3703</v>
      </c>
      <c r="B1696" t="s">
        <v>3704</v>
      </c>
      <c r="C1696" t="s">
        <v>25</v>
      </c>
      <c r="D1696" t="s">
        <v>26</v>
      </c>
      <c r="E1696" t="s">
        <v>777</v>
      </c>
      <c r="G1696" s="2" t="s">
        <v>6472</v>
      </c>
      <c r="H1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7" spans="1:12">
      <c r="A1697" t="s">
        <v>3705</v>
      </c>
      <c r="B1697" t="s">
        <v>3706</v>
      </c>
      <c r="C1697" t="s">
        <v>25</v>
      </c>
      <c r="D1697" t="s">
        <v>26</v>
      </c>
      <c r="E1697" t="s">
        <v>35</v>
      </c>
      <c r="G1697" s="2" t="s">
        <v>6472</v>
      </c>
      <c r="H1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8" spans="1:12">
      <c r="A1698" t="s">
        <v>3707</v>
      </c>
      <c r="B1698" t="s">
        <v>3708</v>
      </c>
      <c r="C1698" t="s">
        <v>25</v>
      </c>
      <c r="D1698" t="s">
        <v>26</v>
      </c>
      <c r="E1698" t="s">
        <v>30</v>
      </c>
      <c r="G1698" s="2" t="s">
        <v>6472</v>
      </c>
      <c r="H1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9" spans="1:12">
      <c r="A1699" t="s">
        <v>3709</v>
      </c>
      <c r="B1699" t="s">
        <v>3710</v>
      </c>
      <c r="C1699" t="s">
        <v>25</v>
      </c>
      <c r="D1699" t="s">
        <v>26</v>
      </c>
      <c r="E1699" t="s">
        <v>115</v>
      </c>
      <c r="G1699" s="2" t="s">
        <v>6472</v>
      </c>
      <c r="H1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0" spans="1:12">
      <c r="A1700" t="s">
        <v>3711</v>
      </c>
      <c r="B1700" t="s">
        <v>3712</v>
      </c>
      <c r="C1700" t="s">
        <v>25</v>
      </c>
      <c r="D1700" t="s">
        <v>26</v>
      </c>
      <c r="E1700" t="s">
        <v>35</v>
      </c>
      <c r="G1700" s="2" t="s">
        <v>6472</v>
      </c>
      <c r="H1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1" spans="1:12">
      <c r="A1701" t="s">
        <v>3713</v>
      </c>
      <c r="B1701" t="s">
        <v>3714</v>
      </c>
      <c r="C1701" t="s">
        <v>25</v>
      </c>
      <c r="D1701" t="s">
        <v>26</v>
      </c>
      <c r="E1701" t="s">
        <v>35</v>
      </c>
      <c r="G1701" s="2" t="s">
        <v>6472</v>
      </c>
      <c r="H1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2" spans="1:12">
      <c r="A1702" t="s">
        <v>3715</v>
      </c>
      <c r="B1702" t="s">
        <v>3716</v>
      </c>
      <c r="C1702" t="s">
        <v>25</v>
      </c>
      <c r="D1702" t="s">
        <v>26</v>
      </c>
      <c r="E1702" t="s">
        <v>246</v>
      </c>
      <c r="G1702" s="2" t="s">
        <v>6472</v>
      </c>
      <c r="H1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3" spans="1:12">
      <c r="A1703" t="s">
        <v>3717</v>
      </c>
      <c r="B1703" t="s">
        <v>3718</v>
      </c>
      <c r="C1703" t="s">
        <v>25</v>
      </c>
      <c r="D1703" t="s">
        <v>26</v>
      </c>
      <c r="E1703" t="s">
        <v>27</v>
      </c>
      <c r="G1703" s="2" t="s">
        <v>6472</v>
      </c>
      <c r="H1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4" spans="1:12">
      <c r="A1704" t="s">
        <v>3719</v>
      </c>
      <c r="B1704" t="s">
        <v>3720</v>
      </c>
      <c r="C1704" t="s">
        <v>64</v>
      </c>
      <c r="D1704" t="s">
        <v>3721</v>
      </c>
      <c r="E1704" t="s">
        <v>419</v>
      </c>
      <c r="G1704" s="2" t="s">
        <v>6472</v>
      </c>
      <c r="H1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5" spans="1:12">
      <c r="A1705" t="s">
        <v>3722</v>
      </c>
      <c r="B1705" t="s">
        <v>3723</v>
      </c>
      <c r="C1705" t="s">
        <v>25</v>
      </c>
      <c r="D1705" t="s">
        <v>26</v>
      </c>
      <c r="E1705" t="s">
        <v>246</v>
      </c>
      <c r="G1705" s="2" t="s">
        <v>6472</v>
      </c>
      <c r="H1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6" spans="1:12">
      <c r="A1706" t="s">
        <v>3724</v>
      </c>
      <c r="B1706" t="s">
        <v>3725</v>
      </c>
      <c r="C1706" t="s">
        <v>32</v>
      </c>
      <c r="G1706" s="2" t="s">
        <v>6472</v>
      </c>
      <c r="H1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7" spans="1:12">
      <c r="A1707" t="s">
        <v>3726</v>
      </c>
      <c r="B1707" t="s">
        <v>3727</v>
      </c>
      <c r="C1707" t="s">
        <v>32</v>
      </c>
      <c r="D1707" t="s">
        <v>33</v>
      </c>
      <c r="E1707" t="s">
        <v>68</v>
      </c>
      <c r="G1707" s="2" t="s">
        <v>6472</v>
      </c>
      <c r="H1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8" spans="1:12">
      <c r="A1708" t="s">
        <v>3728</v>
      </c>
      <c r="B1708" t="s">
        <v>3729</v>
      </c>
      <c r="C1708" t="s">
        <v>25</v>
      </c>
      <c r="D1708" t="s">
        <v>26</v>
      </c>
      <c r="E1708" t="s">
        <v>319</v>
      </c>
      <c r="G1708" s="2" t="s">
        <v>6472</v>
      </c>
      <c r="H1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9" spans="1:12">
      <c r="A1709" t="s">
        <v>3730</v>
      </c>
      <c r="B1709" t="s">
        <v>3731</v>
      </c>
      <c r="C1709" t="s">
        <v>25</v>
      </c>
      <c r="D1709" t="s">
        <v>26</v>
      </c>
      <c r="G1709" s="2" t="s">
        <v>6472</v>
      </c>
      <c r="H1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0" spans="1:12">
      <c r="A1710" t="s">
        <v>3732</v>
      </c>
      <c r="B1710" t="s">
        <v>3733</v>
      </c>
      <c r="C1710" t="s">
        <v>25</v>
      </c>
      <c r="D1710" t="s">
        <v>26</v>
      </c>
      <c r="E1710" t="s">
        <v>27</v>
      </c>
      <c r="G1710" s="2" t="s">
        <v>6472</v>
      </c>
      <c r="H1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1" spans="1:12">
      <c r="A1711" t="s">
        <v>3734</v>
      </c>
      <c r="B1711" t="s">
        <v>3735</v>
      </c>
      <c r="C1711" t="s">
        <v>25</v>
      </c>
      <c r="D1711" t="s">
        <v>26</v>
      </c>
      <c r="E1711" t="s">
        <v>27</v>
      </c>
      <c r="G1711" s="2" t="s">
        <v>6472</v>
      </c>
      <c r="H1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2" spans="1:12">
      <c r="A1712" t="s">
        <v>3736</v>
      </c>
      <c r="B1712" t="s">
        <v>3737</v>
      </c>
      <c r="C1712" t="s">
        <v>25</v>
      </c>
      <c r="D1712" t="s">
        <v>26</v>
      </c>
      <c r="E1712" t="s">
        <v>419</v>
      </c>
      <c r="G1712" s="2" t="s">
        <v>6472</v>
      </c>
      <c r="H1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3" spans="1:12">
      <c r="A1713" t="s">
        <v>3738</v>
      </c>
      <c r="B1713" t="s">
        <v>3739</v>
      </c>
      <c r="C1713" t="s">
        <v>102</v>
      </c>
      <c r="D1713" t="s">
        <v>115</v>
      </c>
      <c r="F1713" t="s">
        <v>61</v>
      </c>
      <c r="G1713" s="2" t="s">
        <v>6472</v>
      </c>
      <c r="H1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4" spans="1:12">
      <c r="A1714" t="s">
        <v>3740</v>
      </c>
      <c r="B1714" t="s">
        <v>3741</v>
      </c>
      <c r="C1714" t="s">
        <v>25</v>
      </c>
      <c r="D1714" t="s">
        <v>26</v>
      </c>
      <c r="E1714" t="s">
        <v>27</v>
      </c>
      <c r="G1714" s="2" t="s">
        <v>6472</v>
      </c>
      <c r="H1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5" spans="1:12">
      <c r="A1715" t="s">
        <v>3742</v>
      </c>
      <c r="B1715" t="s">
        <v>3743</v>
      </c>
      <c r="C1715" t="s">
        <v>25</v>
      </c>
      <c r="D1715" t="s">
        <v>26</v>
      </c>
      <c r="E1715" t="s">
        <v>342</v>
      </c>
      <c r="G1715" s="2" t="s">
        <v>6472</v>
      </c>
      <c r="H1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6" spans="1:12">
      <c r="A1716" t="s">
        <v>3744</v>
      </c>
      <c r="B1716" t="s">
        <v>3745</v>
      </c>
      <c r="C1716" t="s">
        <v>25</v>
      </c>
      <c r="D1716" t="s">
        <v>26</v>
      </c>
      <c r="E1716" t="s">
        <v>27</v>
      </c>
      <c r="G1716" s="2" t="s">
        <v>6472</v>
      </c>
      <c r="H1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7" spans="1:12">
      <c r="A1717" t="s">
        <v>3746</v>
      </c>
      <c r="B1717" t="s">
        <v>3747</v>
      </c>
      <c r="C1717" t="s">
        <v>25</v>
      </c>
      <c r="D1717" t="s">
        <v>26</v>
      </c>
      <c r="E1717" t="s">
        <v>115</v>
      </c>
      <c r="G1717" s="2" t="s">
        <v>6472</v>
      </c>
      <c r="H1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8" spans="1:12">
      <c r="A1718" t="s">
        <v>3748</v>
      </c>
      <c r="B1718" t="s">
        <v>3749</v>
      </c>
      <c r="C1718" t="s">
        <v>25</v>
      </c>
      <c r="D1718" t="s">
        <v>26</v>
      </c>
      <c r="E1718" t="s">
        <v>49</v>
      </c>
      <c r="G1718" s="2" t="s">
        <v>6472</v>
      </c>
      <c r="H1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9" spans="1:12">
      <c r="A1719" t="s">
        <v>3750</v>
      </c>
      <c r="B1719" t="s">
        <v>3751</v>
      </c>
      <c r="C1719" t="s">
        <v>25</v>
      </c>
      <c r="D1719" t="s">
        <v>26</v>
      </c>
      <c r="E1719" t="s">
        <v>35</v>
      </c>
      <c r="G1719" s="2" t="s">
        <v>6472</v>
      </c>
      <c r="H1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0" spans="1:12">
      <c r="A1720" t="s">
        <v>3752</v>
      </c>
      <c r="B1720" t="s">
        <v>3753</v>
      </c>
      <c r="C1720" t="s">
        <v>25</v>
      </c>
      <c r="D1720" t="s">
        <v>26</v>
      </c>
      <c r="E1720" t="s">
        <v>27</v>
      </c>
      <c r="G1720" s="2" t="s">
        <v>6472</v>
      </c>
      <c r="H1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1" spans="1:12">
      <c r="A1721" t="s">
        <v>3754</v>
      </c>
      <c r="B1721" t="s">
        <v>3755</v>
      </c>
      <c r="C1721" t="s">
        <v>25</v>
      </c>
      <c r="D1721" t="s">
        <v>26</v>
      </c>
      <c r="G1721" s="2" t="s">
        <v>6472</v>
      </c>
      <c r="H1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2" spans="1:12">
      <c r="A1722" t="s">
        <v>3756</v>
      </c>
      <c r="B1722" t="s">
        <v>3757</v>
      </c>
      <c r="C1722" t="s">
        <v>25</v>
      </c>
      <c r="D1722" t="s">
        <v>26</v>
      </c>
      <c r="E1722" t="s">
        <v>27</v>
      </c>
      <c r="G1722" s="2" t="s">
        <v>6472</v>
      </c>
      <c r="H1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3" spans="1:12">
      <c r="A1723" t="s">
        <v>3758</v>
      </c>
      <c r="B1723" t="s">
        <v>3759</v>
      </c>
      <c r="C1723" t="s">
        <v>184</v>
      </c>
      <c r="D1723" t="s">
        <v>522</v>
      </c>
      <c r="G1723" s="2" t="s">
        <v>6472</v>
      </c>
      <c r="H1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4" spans="1:12">
      <c r="A1724" t="s">
        <v>3760</v>
      </c>
      <c r="B1724" t="s">
        <v>3761</v>
      </c>
      <c r="C1724" t="s">
        <v>184</v>
      </c>
      <c r="D1724" t="s">
        <v>522</v>
      </c>
      <c r="E1724" t="s">
        <v>1583</v>
      </c>
      <c r="G1724" s="2" t="s">
        <v>6472</v>
      </c>
      <c r="H1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5" spans="1:12">
      <c r="A1725" t="s">
        <v>3762</v>
      </c>
      <c r="B1725" t="s">
        <v>3763</v>
      </c>
      <c r="C1725" t="s">
        <v>25</v>
      </c>
      <c r="D1725" t="s">
        <v>26</v>
      </c>
      <c r="G1725" s="2" t="s">
        <v>6472</v>
      </c>
      <c r="H1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6" spans="1:12">
      <c r="A1726" t="s">
        <v>3764</v>
      </c>
      <c r="B1726" t="s">
        <v>3765</v>
      </c>
      <c r="C1726" t="s">
        <v>25</v>
      </c>
      <c r="D1726" t="s">
        <v>26</v>
      </c>
      <c r="E1726" t="s">
        <v>1583</v>
      </c>
      <c r="G1726" s="2" t="s">
        <v>6472</v>
      </c>
      <c r="H1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7" spans="1:12">
      <c r="A1727" t="s">
        <v>3766</v>
      </c>
      <c r="B1727" t="s">
        <v>3767</v>
      </c>
      <c r="C1727" t="s">
        <v>25</v>
      </c>
      <c r="D1727" t="s">
        <v>26</v>
      </c>
      <c r="G1727" s="2" t="s">
        <v>6472</v>
      </c>
      <c r="H1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8" spans="1:12">
      <c r="A1728" t="s">
        <v>3768</v>
      </c>
      <c r="B1728" t="s">
        <v>3769</v>
      </c>
      <c r="C1728" t="s">
        <v>25</v>
      </c>
      <c r="D1728" t="s">
        <v>26</v>
      </c>
      <c r="E1728" t="s">
        <v>35</v>
      </c>
      <c r="G1728" s="2" t="s">
        <v>6472</v>
      </c>
      <c r="H1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9" spans="1:12">
      <c r="A1729" t="s">
        <v>3770</v>
      </c>
      <c r="B1729" t="s">
        <v>3771</v>
      </c>
      <c r="C1729" t="s">
        <v>25</v>
      </c>
      <c r="D1729" t="s">
        <v>26</v>
      </c>
      <c r="E1729" t="s">
        <v>517</v>
      </c>
      <c r="G1729" s="2" t="s">
        <v>6472</v>
      </c>
      <c r="H1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0" spans="1:12">
      <c r="A1730" t="s">
        <v>3772</v>
      </c>
      <c r="B1730" t="s">
        <v>3773</v>
      </c>
      <c r="C1730" t="s">
        <v>64</v>
      </c>
      <c r="D1730" t="s">
        <v>3721</v>
      </c>
      <c r="G1730" s="2" t="s">
        <v>6472</v>
      </c>
      <c r="H1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1" spans="1:12">
      <c r="A1731" t="s">
        <v>3774</v>
      </c>
      <c r="B1731" t="s">
        <v>3775</v>
      </c>
      <c r="C1731" t="s">
        <v>55</v>
      </c>
      <c r="D1731" t="s">
        <v>257</v>
      </c>
      <c r="E1731" t="s">
        <v>136</v>
      </c>
      <c r="G1731" s="2" t="s">
        <v>6472</v>
      </c>
      <c r="H1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2" spans="1:12">
      <c r="A1732" t="s">
        <v>3776</v>
      </c>
      <c r="B1732" t="s">
        <v>3777</v>
      </c>
      <c r="C1732" t="s">
        <v>32</v>
      </c>
      <c r="D1732" t="s">
        <v>725</v>
      </c>
      <c r="E1732" t="s">
        <v>186</v>
      </c>
      <c r="G1732" s="2" t="s">
        <v>6472</v>
      </c>
      <c r="H1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3" spans="1:12">
      <c r="A1733" t="s">
        <v>3778</v>
      </c>
      <c r="B1733" t="s">
        <v>3779</v>
      </c>
      <c r="C1733" t="s">
        <v>25</v>
      </c>
      <c r="D1733" t="s">
        <v>26</v>
      </c>
      <c r="E1733" t="s">
        <v>27</v>
      </c>
      <c r="G1733" s="2" t="s">
        <v>6472</v>
      </c>
      <c r="H1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4" spans="1:12">
      <c r="A1734" t="s">
        <v>3780</v>
      </c>
      <c r="B1734" t="s">
        <v>3781</v>
      </c>
      <c r="C1734" t="s">
        <v>25</v>
      </c>
      <c r="D1734" t="s">
        <v>26</v>
      </c>
      <c r="G1734" s="2" t="s">
        <v>6472</v>
      </c>
      <c r="H1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5" spans="1:12">
      <c r="A1735" t="s">
        <v>3782</v>
      </c>
      <c r="B1735" t="s">
        <v>3783</v>
      </c>
      <c r="C1735" t="s">
        <v>590</v>
      </c>
      <c r="D1735" t="s">
        <v>74</v>
      </c>
      <c r="G1735" s="2" t="s">
        <v>6472</v>
      </c>
      <c r="H1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6" spans="1:12">
      <c r="A1736" t="s">
        <v>3784</v>
      </c>
      <c r="B1736" t="s">
        <v>3785</v>
      </c>
      <c r="C1736" t="s">
        <v>745</v>
      </c>
      <c r="D1736" t="s">
        <v>746</v>
      </c>
      <c r="E1736" t="s">
        <v>115</v>
      </c>
      <c r="G1736" s="2" t="s">
        <v>6472</v>
      </c>
      <c r="H1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7" spans="1:12">
      <c r="A1737" t="s">
        <v>3786</v>
      </c>
      <c r="B1737" t="s">
        <v>3787</v>
      </c>
      <c r="C1737" t="s">
        <v>25</v>
      </c>
      <c r="D1737" t="s">
        <v>26</v>
      </c>
      <c r="G1737" s="2" t="s">
        <v>6472</v>
      </c>
      <c r="H1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8" spans="1:12">
      <c r="A1738" t="s">
        <v>3788</v>
      </c>
      <c r="B1738" t="s">
        <v>3789</v>
      </c>
      <c r="C1738" t="s">
        <v>32</v>
      </c>
      <c r="D1738" t="s">
        <v>26</v>
      </c>
      <c r="E1738" t="s">
        <v>366</v>
      </c>
      <c r="G1738" s="2" t="s">
        <v>6472</v>
      </c>
      <c r="H1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9" spans="1:12">
      <c r="A1739" t="s">
        <v>3790</v>
      </c>
      <c r="B1739" t="s">
        <v>3791</v>
      </c>
      <c r="C1739" t="s">
        <v>25</v>
      </c>
      <c r="D1739" t="s">
        <v>26</v>
      </c>
      <c r="G1739" s="2" t="s">
        <v>6472</v>
      </c>
      <c r="H1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0" spans="1:12">
      <c r="A1740" t="s">
        <v>3792</v>
      </c>
      <c r="B1740" t="s">
        <v>3793</v>
      </c>
      <c r="C1740" t="s">
        <v>32</v>
      </c>
      <c r="D1740" t="s">
        <v>33</v>
      </c>
      <c r="E1740" t="s">
        <v>319</v>
      </c>
      <c r="G1740" s="2" t="s">
        <v>6472</v>
      </c>
      <c r="H1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1" spans="1:12">
      <c r="A1741" t="s">
        <v>3794</v>
      </c>
      <c r="B1741" t="s">
        <v>3795</v>
      </c>
      <c r="C1741" t="s">
        <v>25</v>
      </c>
      <c r="D1741" t="s">
        <v>26</v>
      </c>
      <c r="E1741" t="s">
        <v>2115</v>
      </c>
      <c r="G1741" s="2" t="s">
        <v>6472</v>
      </c>
      <c r="H1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2" spans="1:12">
      <c r="A1742" t="s">
        <v>3796</v>
      </c>
      <c r="B1742" t="s">
        <v>3797</v>
      </c>
      <c r="C1742" t="s">
        <v>25</v>
      </c>
      <c r="D1742" t="s">
        <v>26</v>
      </c>
      <c r="E1742" t="s">
        <v>27</v>
      </c>
      <c r="G1742" s="2" t="s">
        <v>6472</v>
      </c>
      <c r="H1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3" spans="1:12">
      <c r="A1743" t="s">
        <v>3798</v>
      </c>
      <c r="B1743" t="s">
        <v>3799</v>
      </c>
      <c r="C1743" t="s">
        <v>184</v>
      </c>
      <c r="D1743" t="s">
        <v>522</v>
      </c>
      <c r="E1743" t="s">
        <v>2150</v>
      </c>
      <c r="G1743" s="2" t="s">
        <v>6472</v>
      </c>
      <c r="H1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4" spans="1:12">
      <c r="A1744" t="s">
        <v>3800</v>
      </c>
      <c r="B1744" t="s">
        <v>3801</v>
      </c>
      <c r="C1744" t="s">
        <v>139</v>
      </c>
      <c r="D1744" t="s">
        <v>257</v>
      </c>
      <c r="E1744" t="s">
        <v>1326</v>
      </c>
      <c r="G1744" s="2" t="s">
        <v>6472</v>
      </c>
      <c r="H1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5" spans="1:12">
      <c r="A1745" t="s">
        <v>3802</v>
      </c>
      <c r="B1745" t="s">
        <v>3803</v>
      </c>
      <c r="C1745" t="s">
        <v>25</v>
      </c>
      <c r="D1745" t="s">
        <v>26</v>
      </c>
      <c r="E1745" t="s">
        <v>115</v>
      </c>
      <c r="G1745" s="2" t="s">
        <v>6472</v>
      </c>
      <c r="H1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6" spans="1:12">
      <c r="A1746" t="s">
        <v>3804</v>
      </c>
      <c r="B1746" t="s">
        <v>3805</v>
      </c>
      <c r="C1746" t="s">
        <v>25</v>
      </c>
      <c r="D1746" t="s">
        <v>26</v>
      </c>
      <c r="E1746" t="s">
        <v>35</v>
      </c>
      <c r="G1746" s="2" t="s">
        <v>6472</v>
      </c>
      <c r="H1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7" spans="1:12">
      <c r="A1747" t="s">
        <v>3806</v>
      </c>
      <c r="B1747" t="s">
        <v>3807</v>
      </c>
      <c r="C1747" t="s">
        <v>25</v>
      </c>
      <c r="D1747" t="s">
        <v>26</v>
      </c>
      <c r="E1747" t="s">
        <v>976</v>
      </c>
      <c r="G1747" s="2" t="s">
        <v>6472</v>
      </c>
      <c r="H1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8" spans="1:12">
      <c r="A1748" t="s">
        <v>3808</v>
      </c>
      <c r="B1748" t="s">
        <v>3809</v>
      </c>
      <c r="C1748" t="s">
        <v>25</v>
      </c>
      <c r="G1748" s="2" t="s">
        <v>6472</v>
      </c>
      <c r="H1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9" spans="1:12">
      <c r="A1749" t="s">
        <v>3810</v>
      </c>
      <c r="B1749" t="s">
        <v>3811</v>
      </c>
      <c r="C1749" t="s">
        <v>25</v>
      </c>
      <c r="D1749" t="s">
        <v>26</v>
      </c>
      <c r="E1749" t="s">
        <v>27</v>
      </c>
      <c r="G1749" s="2" t="s">
        <v>6472</v>
      </c>
      <c r="H1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0" spans="1:12">
      <c r="A1750" t="s">
        <v>3812</v>
      </c>
      <c r="B1750" t="s">
        <v>3813</v>
      </c>
      <c r="C1750" t="s">
        <v>25</v>
      </c>
      <c r="D1750" t="s">
        <v>26</v>
      </c>
      <c r="G1750" s="2" t="s">
        <v>6472</v>
      </c>
      <c r="H1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1" spans="1:12">
      <c r="A1751" t="s">
        <v>3814</v>
      </c>
      <c r="B1751" t="s">
        <v>3815</v>
      </c>
      <c r="C1751" t="s">
        <v>25</v>
      </c>
      <c r="D1751" t="s">
        <v>26</v>
      </c>
      <c r="G1751" s="2" t="s">
        <v>6472</v>
      </c>
      <c r="H1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2" spans="1:12">
      <c r="A1752" t="s">
        <v>3816</v>
      </c>
      <c r="B1752" t="s">
        <v>3817</v>
      </c>
      <c r="C1752" t="s">
        <v>25</v>
      </c>
      <c r="D1752" t="s">
        <v>26</v>
      </c>
      <c r="E1752" t="s">
        <v>27</v>
      </c>
      <c r="G1752" s="2" t="s">
        <v>6472</v>
      </c>
      <c r="H1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3" spans="1:12">
      <c r="A1753" t="s">
        <v>3818</v>
      </c>
      <c r="B1753" t="s">
        <v>3819</v>
      </c>
      <c r="C1753" t="s">
        <v>25</v>
      </c>
      <c r="D1753" t="s">
        <v>26</v>
      </c>
      <c r="G1753" s="2" t="s">
        <v>6472</v>
      </c>
      <c r="H1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4" spans="1:12">
      <c r="A1754" t="s">
        <v>3820</v>
      </c>
      <c r="B1754" t="s">
        <v>3821</v>
      </c>
      <c r="C1754" t="s">
        <v>745</v>
      </c>
      <c r="D1754" t="s">
        <v>746</v>
      </c>
      <c r="G1754" s="2" t="s">
        <v>6472</v>
      </c>
      <c r="H1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5" spans="1:12">
      <c r="A1755" t="s">
        <v>3822</v>
      </c>
      <c r="B1755" t="s">
        <v>3823</v>
      </c>
      <c r="C1755" t="s">
        <v>25</v>
      </c>
      <c r="G1755" s="2" t="s">
        <v>6472</v>
      </c>
      <c r="H1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6" spans="1:12">
      <c r="A1756" t="s">
        <v>3824</v>
      </c>
      <c r="B1756" t="s">
        <v>3825</v>
      </c>
      <c r="C1756" t="s">
        <v>25</v>
      </c>
      <c r="G1756" s="2" t="s">
        <v>6472</v>
      </c>
      <c r="H1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7" spans="1:12">
      <c r="A1757" t="s">
        <v>3826</v>
      </c>
      <c r="B1757" t="s">
        <v>3827</v>
      </c>
      <c r="C1757" t="s">
        <v>25</v>
      </c>
      <c r="D1757" t="s">
        <v>26</v>
      </c>
      <c r="E1757" t="s">
        <v>27</v>
      </c>
      <c r="G1757" s="2" t="s">
        <v>6472</v>
      </c>
      <c r="H1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8" spans="1:12">
      <c r="A1758" t="s">
        <v>3828</v>
      </c>
      <c r="B1758" t="s">
        <v>3829</v>
      </c>
      <c r="C1758" t="s">
        <v>25</v>
      </c>
      <c r="G1758" s="2" t="s">
        <v>6472</v>
      </c>
      <c r="H1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9" spans="1:12">
      <c r="A1759" t="s">
        <v>3830</v>
      </c>
      <c r="B1759" t="s">
        <v>3831</v>
      </c>
      <c r="C1759" t="s">
        <v>25</v>
      </c>
      <c r="G1759" s="2" t="s">
        <v>6472</v>
      </c>
      <c r="H1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0" spans="1:12">
      <c r="A1760" t="s">
        <v>3832</v>
      </c>
      <c r="B1760" t="s">
        <v>3833</v>
      </c>
      <c r="C1760" t="s">
        <v>25</v>
      </c>
      <c r="D1760" t="s">
        <v>26</v>
      </c>
      <c r="E1760" t="s">
        <v>266</v>
      </c>
      <c r="G1760" s="2" t="s">
        <v>6472</v>
      </c>
      <c r="H1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1" spans="1:12">
      <c r="A1761" t="s">
        <v>3834</v>
      </c>
      <c r="B1761" t="s">
        <v>3835</v>
      </c>
      <c r="C1761" t="s">
        <v>25</v>
      </c>
      <c r="D1761" t="s">
        <v>26</v>
      </c>
      <c r="G1761" s="2" t="s">
        <v>6472</v>
      </c>
      <c r="H1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2" spans="1:12">
      <c r="A1762" t="s">
        <v>3836</v>
      </c>
      <c r="B1762" t="s">
        <v>3837</v>
      </c>
      <c r="C1762" t="s">
        <v>25</v>
      </c>
      <c r="D1762" t="s">
        <v>26</v>
      </c>
      <c r="G1762" s="2" t="s">
        <v>6472</v>
      </c>
      <c r="H1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3" spans="1:12">
      <c r="A1763" t="s">
        <v>3838</v>
      </c>
      <c r="B1763" t="s">
        <v>3839</v>
      </c>
      <c r="C1763" t="s">
        <v>25</v>
      </c>
      <c r="D1763" t="s">
        <v>26</v>
      </c>
      <c r="E1763" t="s">
        <v>30</v>
      </c>
      <c r="G1763" s="2" t="s">
        <v>6472</v>
      </c>
      <c r="H1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4" spans="1:12">
      <c r="A1764" t="s">
        <v>3840</v>
      </c>
      <c r="B1764" t="s">
        <v>3841</v>
      </c>
      <c r="C1764" t="s">
        <v>25</v>
      </c>
      <c r="D1764" t="s">
        <v>26</v>
      </c>
      <c r="E1764" t="s">
        <v>35</v>
      </c>
      <c r="G1764" s="2" t="s">
        <v>6472</v>
      </c>
      <c r="H1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5" spans="1:12">
      <c r="A1765" t="s">
        <v>3842</v>
      </c>
      <c r="B1765" t="s">
        <v>3843</v>
      </c>
      <c r="C1765" t="s">
        <v>25</v>
      </c>
      <c r="G1765" s="2" t="s">
        <v>6472</v>
      </c>
      <c r="H1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6" spans="1:12">
      <c r="A1766" t="s">
        <v>3844</v>
      </c>
      <c r="B1766" t="s">
        <v>3845</v>
      </c>
      <c r="C1766" t="s">
        <v>25</v>
      </c>
      <c r="D1766" t="s">
        <v>26</v>
      </c>
      <c r="G1766" s="2" t="s">
        <v>6472</v>
      </c>
      <c r="H1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7" spans="1:12">
      <c r="A1767" t="s">
        <v>3846</v>
      </c>
      <c r="B1767" t="s">
        <v>3847</v>
      </c>
      <c r="C1767" t="s">
        <v>25</v>
      </c>
      <c r="D1767" t="s">
        <v>26</v>
      </c>
      <c r="E1767" t="s">
        <v>27</v>
      </c>
      <c r="G1767" s="2" t="s">
        <v>6472</v>
      </c>
      <c r="H1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8" spans="1:12">
      <c r="A1768" t="s">
        <v>3848</v>
      </c>
      <c r="B1768" t="s">
        <v>3849</v>
      </c>
      <c r="C1768" t="s">
        <v>25</v>
      </c>
      <c r="G1768" s="2" t="s">
        <v>6472</v>
      </c>
      <c r="H1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9" spans="1:12">
      <c r="A1769" t="s">
        <v>3850</v>
      </c>
      <c r="B1769" t="s">
        <v>3851</v>
      </c>
      <c r="C1769" t="s">
        <v>196</v>
      </c>
      <c r="F1769" t="s">
        <v>61</v>
      </c>
      <c r="G1769" s="2" t="s">
        <v>6472</v>
      </c>
      <c r="H1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0" spans="1:12">
      <c r="A1770" t="s">
        <v>3852</v>
      </c>
      <c r="B1770" t="s">
        <v>3853</v>
      </c>
      <c r="C1770" t="s">
        <v>32</v>
      </c>
      <c r="F1770" t="s">
        <v>61</v>
      </c>
      <c r="G1770" s="2" t="s">
        <v>6472</v>
      </c>
      <c r="H1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1" spans="1:12">
      <c r="A1771" t="s">
        <v>3854</v>
      </c>
      <c r="B1771" t="s">
        <v>3855</v>
      </c>
      <c r="C1771" t="s">
        <v>25</v>
      </c>
      <c r="D1771" t="s">
        <v>26</v>
      </c>
      <c r="E1771" t="s">
        <v>35</v>
      </c>
      <c r="G1771" s="2" t="s">
        <v>6472</v>
      </c>
      <c r="H1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2" spans="1:12">
      <c r="A1772" t="s">
        <v>3856</v>
      </c>
      <c r="B1772" t="s">
        <v>3857</v>
      </c>
      <c r="C1772" t="s">
        <v>25</v>
      </c>
      <c r="D1772" t="s">
        <v>26</v>
      </c>
      <c r="E1772" t="s">
        <v>777</v>
      </c>
      <c r="G1772" s="2" t="s">
        <v>6472</v>
      </c>
      <c r="H1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3" spans="1:12">
      <c r="A1773" t="s">
        <v>3858</v>
      </c>
      <c r="B1773" t="s">
        <v>3859</v>
      </c>
      <c r="C1773" t="s">
        <v>32</v>
      </c>
      <c r="D1773" t="s">
        <v>345</v>
      </c>
      <c r="E1773" t="s">
        <v>68</v>
      </c>
      <c r="G1773" s="2" t="s">
        <v>6472</v>
      </c>
      <c r="H1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4" spans="1:12">
      <c r="A1774" t="s">
        <v>3860</v>
      </c>
      <c r="B1774" t="s">
        <v>3861</v>
      </c>
      <c r="C1774" t="s">
        <v>25</v>
      </c>
      <c r="D1774" t="s">
        <v>26</v>
      </c>
      <c r="E1774" t="s">
        <v>319</v>
      </c>
      <c r="G1774" s="2" t="s">
        <v>6472</v>
      </c>
      <c r="H1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5" spans="1:12">
      <c r="A1775" t="s">
        <v>3862</v>
      </c>
      <c r="B1775" t="s">
        <v>3863</v>
      </c>
      <c r="C1775" t="s">
        <v>745</v>
      </c>
      <c r="D1775" t="s">
        <v>746</v>
      </c>
      <c r="E1775" t="s">
        <v>115</v>
      </c>
      <c r="G1775" s="2" t="s">
        <v>6472</v>
      </c>
      <c r="H1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6" spans="1:12">
      <c r="A1776" t="s">
        <v>3864</v>
      </c>
      <c r="B1776" t="s">
        <v>3865</v>
      </c>
      <c r="C1776" t="s">
        <v>25</v>
      </c>
      <c r="D1776" t="s">
        <v>26</v>
      </c>
      <c r="E1776" t="s">
        <v>115</v>
      </c>
      <c r="G1776" s="2" t="s">
        <v>6472</v>
      </c>
      <c r="H1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7" spans="1:12">
      <c r="A1777" t="s">
        <v>3866</v>
      </c>
      <c r="B1777" t="s">
        <v>3867</v>
      </c>
      <c r="C1777" t="s">
        <v>590</v>
      </c>
      <c r="D1777" t="s">
        <v>74</v>
      </c>
      <c r="E1777" t="s">
        <v>2591</v>
      </c>
      <c r="G1777" s="2" t="s">
        <v>6472</v>
      </c>
      <c r="H1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8" spans="1:12">
      <c r="A1778" t="s">
        <v>3868</v>
      </c>
      <c r="B1778" t="s">
        <v>3869</v>
      </c>
      <c r="C1778" t="s">
        <v>745</v>
      </c>
      <c r="D1778" t="s">
        <v>746</v>
      </c>
      <c r="G1778" s="2" t="s">
        <v>6472</v>
      </c>
      <c r="H1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9" spans="1:12">
      <c r="A1779" t="s">
        <v>3870</v>
      </c>
      <c r="B1779" t="s">
        <v>3871</v>
      </c>
      <c r="C1779" t="s">
        <v>25</v>
      </c>
      <c r="D1779" t="s">
        <v>26</v>
      </c>
      <c r="E1779" t="s">
        <v>27</v>
      </c>
      <c r="G1779" s="2" t="s">
        <v>6472</v>
      </c>
      <c r="H1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0" spans="1:12">
      <c r="A1780" t="s">
        <v>3872</v>
      </c>
      <c r="B1780" t="s">
        <v>3873</v>
      </c>
      <c r="C1780" t="s">
        <v>184</v>
      </c>
      <c r="D1780" t="s">
        <v>522</v>
      </c>
      <c r="E1780" t="s">
        <v>455</v>
      </c>
      <c r="G1780" s="2" t="s">
        <v>6472</v>
      </c>
      <c r="H1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1" spans="1:12">
      <c r="A1781" t="s">
        <v>3874</v>
      </c>
      <c r="B1781" t="s">
        <v>3875</v>
      </c>
      <c r="C1781" t="s">
        <v>745</v>
      </c>
      <c r="G1781" s="2" t="s">
        <v>6472</v>
      </c>
      <c r="H1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2" spans="1:12">
      <c r="A1782" t="s">
        <v>3876</v>
      </c>
      <c r="B1782" t="s">
        <v>3877</v>
      </c>
      <c r="C1782" t="s">
        <v>25</v>
      </c>
      <c r="D1782" t="s">
        <v>26</v>
      </c>
      <c r="G1782" s="2" t="s">
        <v>6472</v>
      </c>
      <c r="H1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3" spans="1:12">
      <c r="A1783" t="s">
        <v>3878</v>
      </c>
      <c r="B1783" t="s">
        <v>3879</v>
      </c>
      <c r="C1783" t="s">
        <v>184</v>
      </c>
      <c r="D1783" t="s">
        <v>522</v>
      </c>
      <c r="E1783" t="s">
        <v>2150</v>
      </c>
      <c r="G1783" s="2" t="s">
        <v>6472</v>
      </c>
      <c r="H1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4" spans="1:12">
      <c r="A1784" t="s">
        <v>3880</v>
      </c>
      <c r="B1784" t="s">
        <v>3881</v>
      </c>
      <c r="C1784" t="s">
        <v>25</v>
      </c>
      <c r="D1784" t="s">
        <v>26</v>
      </c>
      <c r="E1784" t="s">
        <v>35</v>
      </c>
      <c r="G1784" s="2" t="s">
        <v>6472</v>
      </c>
      <c r="H1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5" spans="1:12">
      <c r="A1785" t="s">
        <v>3882</v>
      </c>
      <c r="B1785" t="s">
        <v>3883</v>
      </c>
      <c r="C1785" t="s">
        <v>25</v>
      </c>
      <c r="D1785" t="s">
        <v>26</v>
      </c>
      <c r="E1785" t="s">
        <v>49</v>
      </c>
      <c r="G1785" s="2" t="s">
        <v>6472</v>
      </c>
      <c r="H1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6" spans="1:12">
      <c r="A1786" t="s">
        <v>3884</v>
      </c>
      <c r="B1786" t="s">
        <v>3885</v>
      </c>
      <c r="C1786" t="s">
        <v>25</v>
      </c>
      <c r="D1786" t="s">
        <v>26</v>
      </c>
      <c r="E1786" t="s">
        <v>115</v>
      </c>
      <c r="G1786" s="2" t="s">
        <v>6472</v>
      </c>
      <c r="H1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7" spans="1:12">
      <c r="A1787" t="s">
        <v>3886</v>
      </c>
      <c r="B1787" t="s">
        <v>3887</v>
      </c>
      <c r="C1787" t="s">
        <v>25</v>
      </c>
      <c r="D1787" t="s">
        <v>26</v>
      </c>
      <c r="E1787" t="s">
        <v>246</v>
      </c>
      <c r="G1787" s="2" t="s">
        <v>6472</v>
      </c>
      <c r="H1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8" spans="1:12">
      <c r="A1788" t="s">
        <v>3888</v>
      </c>
      <c r="B1788" t="s">
        <v>3889</v>
      </c>
      <c r="C1788" t="s">
        <v>139</v>
      </c>
      <c r="F1788" t="s">
        <v>61</v>
      </c>
      <c r="G1788" s="2" t="s">
        <v>6472</v>
      </c>
      <c r="H1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9" spans="1:12">
      <c r="A1789" t="s">
        <v>3890</v>
      </c>
      <c r="B1789" t="s">
        <v>3891</v>
      </c>
      <c r="C1789" t="s">
        <v>25</v>
      </c>
      <c r="F1789" t="s">
        <v>61</v>
      </c>
      <c r="G1789" s="2" t="s">
        <v>6472</v>
      </c>
      <c r="H1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0" spans="1:12">
      <c r="A1790" t="s">
        <v>3892</v>
      </c>
      <c r="B1790" t="s">
        <v>3893</v>
      </c>
      <c r="C1790" t="s">
        <v>55</v>
      </c>
      <c r="D1790" t="s">
        <v>629</v>
      </c>
      <c r="F1790" t="s">
        <v>61</v>
      </c>
      <c r="G1790" s="2" t="s">
        <v>6472</v>
      </c>
      <c r="H1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1" spans="1:12">
      <c r="A1791" t="s">
        <v>3894</v>
      </c>
      <c r="B1791" t="s">
        <v>3895</v>
      </c>
      <c r="C1791" t="s">
        <v>55</v>
      </c>
      <c r="D1791" t="s">
        <v>629</v>
      </c>
      <c r="F1791" t="s">
        <v>61</v>
      </c>
      <c r="G1791" s="2" t="s">
        <v>6472</v>
      </c>
      <c r="H1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2" spans="1:12">
      <c r="A1792" t="s">
        <v>3896</v>
      </c>
      <c r="B1792" t="s">
        <v>3897</v>
      </c>
      <c r="C1792" t="s">
        <v>55</v>
      </c>
      <c r="F1792" t="s">
        <v>61</v>
      </c>
      <c r="G1792" s="2" t="s">
        <v>6472</v>
      </c>
      <c r="H1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3" spans="1:12">
      <c r="A1793" t="s">
        <v>3898</v>
      </c>
      <c r="B1793" t="s">
        <v>3899</v>
      </c>
      <c r="C1793" t="s">
        <v>25</v>
      </c>
      <c r="D1793" t="s">
        <v>26</v>
      </c>
      <c r="E1793" t="s">
        <v>27</v>
      </c>
      <c r="G1793" s="2" t="s">
        <v>6472</v>
      </c>
      <c r="H1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4" spans="1:12">
      <c r="A1794" t="s">
        <v>3900</v>
      </c>
      <c r="B1794" t="s">
        <v>3901</v>
      </c>
      <c r="C1794" t="s">
        <v>32</v>
      </c>
      <c r="D1794" t="s">
        <v>33</v>
      </c>
      <c r="G1794" s="2" t="s">
        <v>6472</v>
      </c>
      <c r="H1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5" spans="1:12">
      <c r="A1795" t="s">
        <v>3902</v>
      </c>
      <c r="B1795" t="s">
        <v>3903</v>
      </c>
      <c r="C1795" t="s">
        <v>25</v>
      </c>
      <c r="D1795" t="s">
        <v>26</v>
      </c>
      <c r="E1795" t="s">
        <v>35</v>
      </c>
      <c r="G1795" s="2" t="s">
        <v>6472</v>
      </c>
      <c r="H1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6" spans="1:12">
      <c r="A1796" t="s">
        <v>3904</v>
      </c>
      <c r="B1796" t="s">
        <v>3905</v>
      </c>
      <c r="C1796" t="s">
        <v>25</v>
      </c>
      <c r="D1796" t="s">
        <v>26</v>
      </c>
      <c r="E1796" t="s">
        <v>446</v>
      </c>
      <c r="G1796" s="2" t="s">
        <v>6472</v>
      </c>
      <c r="H1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7" spans="1:12">
      <c r="A1797" t="s">
        <v>3906</v>
      </c>
      <c r="B1797" t="s">
        <v>3907</v>
      </c>
      <c r="C1797" t="s">
        <v>25</v>
      </c>
      <c r="D1797" t="s">
        <v>26</v>
      </c>
      <c r="E1797" t="s">
        <v>35</v>
      </c>
      <c r="G1797" s="2" t="s">
        <v>6472</v>
      </c>
      <c r="H1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8" spans="1:12">
      <c r="A1798" t="s">
        <v>3908</v>
      </c>
      <c r="B1798" t="s">
        <v>3909</v>
      </c>
      <c r="C1798" t="s">
        <v>102</v>
      </c>
      <c r="D1798" t="s">
        <v>27</v>
      </c>
      <c r="E1798" t="s">
        <v>3910</v>
      </c>
      <c r="F1798" t="s">
        <v>61</v>
      </c>
      <c r="G1798" s="2" t="s">
        <v>6472</v>
      </c>
      <c r="H1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9" spans="1:12">
      <c r="A1799" t="s">
        <v>3911</v>
      </c>
      <c r="B1799" t="s">
        <v>3912</v>
      </c>
      <c r="C1799" t="s">
        <v>32</v>
      </c>
      <c r="D1799" t="s">
        <v>33</v>
      </c>
      <c r="G1799" s="2" t="s">
        <v>6472</v>
      </c>
      <c r="H1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0" spans="1:12">
      <c r="A1800" t="s">
        <v>3913</v>
      </c>
      <c r="B1800" t="s">
        <v>3914</v>
      </c>
      <c r="C1800" t="s">
        <v>25</v>
      </c>
      <c r="D1800" t="s">
        <v>26</v>
      </c>
      <c r="E1800" t="s">
        <v>918</v>
      </c>
      <c r="G1800" s="2" t="s">
        <v>6472</v>
      </c>
      <c r="H1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1" spans="1:12">
      <c r="A1801" t="s">
        <v>3915</v>
      </c>
      <c r="B1801" t="s">
        <v>3916</v>
      </c>
      <c r="C1801" t="s">
        <v>55</v>
      </c>
      <c r="D1801" t="s">
        <v>257</v>
      </c>
      <c r="G1801" s="2" t="s">
        <v>6472</v>
      </c>
      <c r="H1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2" spans="1:12">
      <c r="A1802" t="s">
        <v>3917</v>
      </c>
      <c r="B1802" t="s">
        <v>3918</v>
      </c>
      <c r="C1802" t="s">
        <v>196</v>
      </c>
      <c r="G1802" s="2" t="s">
        <v>6472</v>
      </c>
      <c r="H1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3" spans="1:12">
      <c r="A1803" t="s">
        <v>3919</v>
      </c>
      <c r="B1803" t="s">
        <v>3920</v>
      </c>
      <c r="C1803" t="s">
        <v>55</v>
      </c>
      <c r="D1803" t="s">
        <v>345</v>
      </c>
      <c r="E1803" t="s">
        <v>1236</v>
      </c>
      <c r="G1803" s="2" t="s">
        <v>6472</v>
      </c>
      <c r="H1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4" spans="1:12">
      <c r="A1804" t="s">
        <v>3921</v>
      </c>
      <c r="B1804" t="s">
        <v>3922</v>
      </c>
      <c r="C1804" t="s">
        <v>55</v>
      </c>
      <c r="G1804" s="2" t="s">
        <v>6472</v>
      </c>
      <c r="H1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5" spans="1:12">
      <c r="A1805" t="s">
        <v>3923</v>
      </c>
      <c r="B1805" t="s">
        <v>3924</v>
      </c>
      <c r="C1805" t="s">
        <v>25</v>
      </c>
      <c r="D1805" t="s">
        <v>26</v>
      </c>
      <c r="G1805" s="2" t="s">
        <v>6472</v>
      </c>
      <c r="H1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6" spans="1:12">
      <c r="A1806" t="s">
        <v>3925</v>
      </c>
      <c r="B1806" t="s">
        <v>3926</v>
      </c>
      <c r="C1806" t="s">
        <v>257</v>
      </c>
      <c r="F1806" t="s">
        <v>61</v>
      </c>
      <c r="G1806" s="2" t="s">
        <v>6472</v>
      </c>
      <c r="H1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7" spans="1:12">
      <c r="A1807" t="s">
        <v>3927</v>
      </c>
      <c r="B1807" t="s">
        <v>3928</v>
      </c>
      <c r="C1807" t="s">
        <v>25</v>
      </c>
      <c r="D1807" t="s">
        <v>26</v>
      </c>
      <c r="G1807" s="2" t="s">
        <v>6472</v>
      </c>
      <c r="H1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8" spans="1:12">
      <c r="A1808" t="s">
        <v>3929</v>
      </c>
      <c r="B1808" t="s">
        <v>3930</v>
      </c>
      <c r="C1808" t="s">
        <v>25</v>
      </c>
      <c r="D1808" t="s">
        <v>26</v>
      </c>
      <c r="G1808" s="2" t="s">
        <v>6472</v>
      </c>
      <c r="H1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9" spans="1:12">
      <c r="A1809" t="s">
        <v>3931</v>
      </c>
      <c r="B1809" t="s">
        <v>3932</v>
      </c>
      <c r="C1809" t="s">
        <v>25</v>
      </c>
      <c r="D1809" t="s">
        <v>103</v>
      </c>
      <c r="F1809" t="s">
        <v>61</v>
      </c>
      <c r="G1809" s="2" t="s">
        <v>6472</v>
      </c>
      <c r="H1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0" spans="1:12">
      <c r="A1810" t="s">
        <v>3933</v>
      </c>
      <c r="B1810" t="s">
        <v>3934</v>
      </c>
      <c r="C1810" t="s">
        <v>139</v>
      </c>
      <c r="D1810" t="s">
        <v>257</v>
      </c>
      <c r="G1810" s="2" t="s">
        <v>6472</v>
      </c>
      <c r="H1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1" spans="1:12">
      <c r="A1811" t="s">
        <v>3935</v>
      </c>
      <c r="B1811" t="s">
        <v>3936</v>
      </c>
      <c r="C1811" t="s">
        <v>139</v>
      </c>
      <c r="D1811" t="s">
        <v>189</v>
      </c>
      <c r="G1811" s="2" t="s">
        <v>6472</v>
      </c>
      <c r="H1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2" spans="1:12">
      <c r="A1812" t="s">
        <v>3937</v>
      </c>
      <c r="B1812" t="s">
        <v>3938</v>
      </c>
      <c r="C1812" t="s">
        <v>25</v>
      </c>
      <c r="D1812" t="s">
        <v>26</v>
      </c>
      <c r="E1812" t="s">
        <v>27</v>
      </c>
      <c r="G1812" s="2" t="s">
        <v>6472</v>
      </c>
      <c r="H1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3" spans="1:12">
      <c r="A1813" t="s">
        <v>3939</v>
      </c>
      <c r="B1813" t="s">
        <v>3940</v>
      </c>
      <c r="C1813" t="s">
        <v>25</v>
      </c>
      <c r="D1813" t="s">
        <v>26</v>
      </c>
      <c r="E1813" t="s">
        <v>27</v>
      </c>
      <c r="G1813" s="2" t="s">
        <v>6472</v>
      </c>
      <c r="H1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4" spans="1:12">
      <c r="A1814" t="s">
        <v>3941</v>
      </c>
      <c r="B1814" t="s">
        <v>3942</v>
      </c>
      <c r="C1814" t="s">
        <v>25</v>
      </c>
      <c r="D1814" t="s">
        <v>26</v>
      </c>
      <c r="E1814" t="s">
        <v>246</v>
      </c>
      <c r="G1814" s="2" t="s">
        <v>6472</v>
      </c>
      <c r="H1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5" spans="1:12">
      <c r="A1815" t="s">
        <v>3943</v>
      </c>
      <c r="B1815" t="s">
        <v>3944</v>
      </c>
      <c r="C1815" t="s">
        <v>25</v>
      </c>
      <c r="G1815" s="2" t="s">
        <v>6472</v>
      </c>
      <c r="H1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6" spans="1:12">
      <c r="A1816" t="s">
        <v>3945</v>
      </c>
      <c r="B1816" t="s">
        <v>3946</v>
      </c>
      <c r="C1816" t="s">
        <v>25</v>
      </c>
      <c r="G1816" s="2" t="s">
        <v>6472</v>
      </c>
      <c r="H1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7" spans="1:12">
      <c r="A1817" t="s">
        <v>3947</v>
      </c>
      <c r="B1817" t="s">
        <v>3948</v>
      </c>
      <c r="C1817" t="s">
        <v>745</v>
      </c>
      <c r="D1817" t="s">
        <v>746</v>
      </c>
      <c r="E1817" t="s">
        <v>517</v>
      </c>
      <c r="G1817" s="2" t="s">
        <v>6472</v>
      </c>
      <c r="H1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8" spans="1:12">
      <c r="A1818" t="s">
        <v>3949</v>
      </c>
      <c r="B1818" t="s">
        <v>3950</v>
      </c>
      <c r="C1818" t="s">
        <v>32</v>
      </c>
      <c r="D1818" t="s">
        <v>725</v>
      </c>
      <c r="E1818" t="s">
        <v>1464</v>
      </c>
      <c r="G1818" s="2" t="s">
        <v>6472</v>
      </c>
      <c r="H1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9" spans="1:12">
      <c r="A1819" t="s">
        <v>3951</v>
      </c>
      <c r="B1819" t="s">
        <v>3952</v>
      </c>
      <c r="C1819" t="s">
        <v>59</v>
      </c>
      <c r="D1819" t="s">
        <v>476</v>
      </c>
      <c r="E1819" t="s">
        <v>1135</v>
      </c>
      <c r="F1819" t="s">
        <v>61</v>
      </c>
      <c r="G1819" s="2" t="s">
        <v>6472</v>
      </c>
      <c r="H1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0" spans="1:12">
      <c r="A1820" t="s">
        <v>3953</v>
      </c>
      <c r="B1820" t="s">
        <v>3954</v>
      </c>
      <c r="C1820" t="s">
        <v>25</v>
      </c>
      <c r="D1820" t="s">
        <v>26</v>
      </c>
      <c r="G1820" s="2" t="s">
        <v>6472</v>
      </c>
      <c r="H1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1" spans="1:12">
      <c r="A1821" t="s">
        <v>3955</v>
      </c>
      <c r="B1821" t="s">
        <v>3956</v>
      </c>
      <c r="C1821" t="s">
        <v>185</v>
      </c>
      <c r="D1821" t="s">
        <v>3957</v>
      </c>
      <c r="F1821" t="s">
        <v>61</v>
      </c>
      <c r="G1821" s="2" t="s">
        <v>6472</v>
      </c>
      <c r="H1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2" spans="1:12">
      <c r="A1822" t="s">
        <v>3958</v>
      </c>
      <c r="B1822" t="s">
        <v>3959</v>
      </c>
      <c r="C1822" t="s">
        <v>99</v>
      </c>
      <c r="F1822" t="s">
        <v>61</v>
      </c>
      <c r="G1822" s="2" t="s">
        <v>6472</v>
      </c>
      <c r="H1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3" spans="1:12">
      <c r="A1823" t="s">
        <v>3960</v>
      </c>
      <c r="B1823" t="s">
        <v>3961</v>
      </c>
      <c r="C1823" t="s">
        <v>563</v>
      </c>
      <c r="F1823" t="s">
        <v>61</v>
      </c>
      <c r="G1823" s="2" t="s">
        <v>6472</v>
      </c>
      <c r="H1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4" spans="1:12">
      <c r="A1824" t="s">
        <v>3962</v>
      </c>
      <c r="B1824" t="s">
        <v>3963</v>
      </c>
      <c r="C1824" t="s">
        <v>25</v>
      </c>
      <c r="D1824" t="s">
        <v>26</v>
      </c>
      <c r="E1824" t="s">
        <v>2173</v>
      </c>
      <c r="G1824" s="2" t="s">
        <v>6472</v>
      </c>
      <c r="H1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5" spans="1:12">
      <c r="A1825" t="s">
        <v>3964</v>
      </c>
      <c r="B1825" t="s">
        <v>3965</v>
      </c>
      <c r="C1825" t="s">
        <v>32</v>
      </c>
      <c r="D1825" t="s">
        <v>725</v>
      </c>
      <c r="E1825" t="s">
        <v>224</v>
      </c>
      <c r="G1825" s="2" t="s">
        <v>6472</v>
      </c>
      <c r="H1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6" spans="1:12">
      <c r="A1826" t="s">
        <v>3966</v>
      </c>
      <c r="B1826" t="s">
        <v>3967</v>
      </c>
      <c r="C1826" t="s">
        <v>25</v>
      </c>
      <c r="D1826" t="s">
        <v>26</v>
      </c>
      <c r="E1826" t="s">
        <v>30</v>
      </c>
      <c r="G1826" s="2" t="s">
        <v>6472</v>
      </c>
      <c r="H1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7" spans="1:12">
      <c r="A1827" t="s">
        <v>3968</v>
      </c>
      <c r="B1827" t="s">
        <v>3969</v>
      </c>
      <c r="C1827" t="s">
        <v>32</v>
      </c>
      <c r="G1827" s="2" t="s">
        <v>6472</v>
      </c>
      <c r="H1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8" spans="1:12">
      <c r="A1828" t="s">
        <v>3970</v>
      </c>
      <c r="B1828" t="s">
        <v>3971</v>
      </c>
      <c r="C1828" t="s">
        <v>185</v>
      </c>
      <c r="D1828" t="s">
        <v>842</v>
      </c>
      <c r="F1828" t="s">
        <v>61</v>
      </c>
      <c r="G1828" s="2" t="s">
        <v>6472</v>
      </c>
      <c r="H1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9" spans="1:12">
      <c r="A1829" t="s">
        <v>3972</v>
      </c>
      <c r="B1829" t="s">
        <v>3973</v>
      </c>
      <c r="C1829" t="s">
        <v>185</v>
      </c>
      <c r="F1829" t="s">
        <v>61</v>
      </c>
      <c r="G1829" s="2" t="s">
        <v>6472</v>
      </c>
      <c r="H1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0" spans="1:12">
      <c r="A1830" t="s">
        <v>3974</v>
      </c>
      <c r="B1830" t="s">
        <v>3975</v>
      </c>
      <c r="C1830" t="s">
        <v>32</v>
      </c>
      <c r="D1830" t="s">
        <v>725</v>
      </c>
      <c r="E1830" t="s">
        <v>433</v>
      </c>
      <c r="G1830" s="2" t="s">
        <v>6472</v>
      </c>
      <c r="H1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1" spans="1:12">
      <c r="A1831" t="s">
        <v>3976</v>
      </c>
      <c r="B1831" t="s">
        <v>3977</v>
      </c>
      <c r="C1831" t="s">
        <v>25</v>
      </c>
      <c r="D1831" t="s">
        <v>26</v>
      </c>
      <c r="E1831" t="s">
        <v>115</v>
      </c>
      <c r="G1831" s="2" t="s">
        <v>6472</v>
      </c>
      <c r="H1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2" spans="1:12">
      <c r="A1832" t="s">
        <v>3978</v>
      </c>
      <c r="B1832" t="s">
        <v>3979</v>
      </c>
      <c r="C1832" t="s">
        <v>25</v>
      </c>
      <c r="D1832" t="s">
        <v>26</v>
      </c>
      <c r="E1832" t="s">
        <v>1583</v>
      </c>
      <c r="G1832" s="2" t="s">
        <v>6472</v>
      </c>
      <c r="H1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3" spans="1:12">
      <c r="A1833" t="s">
        <v>3980</v>
      </c>
      <c r="B1833" t="s">
        <v>3981</v>
      </c>
      <c r="C1833" t="s">
        <v>184</v>
      </c>
      <c r="D1833" t="s">
        <v>522</v>
      </c>
      <c r="E1833" t="s">
        <v>2150</v>
      </c>
      <c r="G1833" s="2" t="s">
        <v>6472</v>
      </c>
      <c r="H1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4" spans="1:12">
      <c r="A1834" t="s">
        <v>3982</v>
      </c>
      <c r="B1834" t="s">
        <v>3983</v>
      </c>
      <c r="C1834" t="s">
        <v>55</v>
      </c>
      <c r="D1834" t="s">
        <v>56</v>
      </c>
      <c r="G1834" s="2" t="s">
        <v>6472</v>
      </c>
      <c r="H1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5" spans="1:12">
      <c r="A1835" t="s">
        <v>3984</v>
      </c>
      <c r="B1835" t="s">
        <v>3985</v>
      </c>
      <c r="C1835" t="s">
        <v>32</v>
      </c>
      <c r="D1835" t="s">
        <v>33</v>
      </c>
      <c r="G1835" s="2" t="s">
        <v>6472</v>
      </c>
      <c r="H1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6" spans="1:12">
      <c r="A1836" t="s">
        <v>3986</v>
      </c>
      <c r="B1836" t="s">
        <v>3987</v>
      </c>
      <c r="C1836" t="s">
        <v>25</v>
      </c>
      <c r="D1836" t="s">
        <v>26</v>
      </c>
      <c r="E1836" t="s">
        <v>115</v>
      </c>
      <c r="G1836" s="2" t="s">
        <v>6472</v>
      </c>
      <c r="H1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7" spans="1:12">
      <c r="A1837" t="s">
        <v>3988</v>
      </c>
      <c r="B1837" t="s">
        <v>3989</v>
      </c>
      <c r="C1837" t="s">
        <v>25</v>
      </c>
      <c r="D1837" t="s">
        <v>26</v>
      </c>
      <c r="G1837" s="2" t="s">
        <v>6472</v>
      </c>
      <c r="H1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8" spans="1:12">
      <c r="A1838" t="s">
        <v>3990</v>
      </c>
      <c r="B1838" t="s">
        <v>3991</v>
      </c>
      <c r="C1838" t="s">
        <v>25</v>
      </c>
      <c r="D1838" t="s">
        <v>26</v>
      </c>
      <c r="G1838" s="2" t="s">
        <v>6472</v>
      </c>
      <c r="H1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9" spans="1:12">
      <c r="A1839" t="s">
        <v>3992</v>
      </c>
      <c r="B1839" t="s">
        <v>3993</v>
      </c>
      <c r="C1839" t="s">
        <v>25</v>
      </c>
      <c r="D1839" t="s">
        <v>26</v>
      </c>
      <c r="E1839" t="s">
        <v>35</v>
      </c>
      <c r="G1839" s="2" t="s">
        <v>6472</v>
      </c>
      <c r="H1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0" spans="1:12">
      <c r="A1840" t="s">
        <v>3994</v>
      </c>
      <c r="B1840" t="s">
        <v>3995</v>
      </c>
      <c r="C1840" t="s">
        <v>590</v>
      </c>
      <c r="D1840" t="s">
        <v>74</v>
      </c>
      <c r="E1840" t="s">
        <v>517</v>
      </c>
      <c r="G1840" s="2" t="s">
        <v>6472</v>
      </c>
      <c r="H1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1" spans="1:12">
      <c r="A1841" t="s">
        <v>3996</v>
      </c>
      <c r="B1841" t="s">
        <v>3997</v>
      </c>
      <c r="C1841" t="s">
        <v>25</v>
      </c>
      <c r="D1841" t="s">
        <v>26</v>
      </c>
      <c r="G1841" s="2" t="s">
        <v>6472</v>
      </c>
      <c r="H1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2" spans="1:12">
      <c r="A1842" t="s">
        <v>3998</v>
      </c>
      <c r="B1842" t="s">
        <v>3999</v>
      </c>
      <c r="C1842" t="s">
        <v>25</v>
      </c>
      <c r="D1842" t="s">
        <v>26</v>
      </c>
      <c r="G1842" s="2" t="s">
        <v>6472</v>
      </c>
      <c r="H1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3" spans="1:12">
      <c r="A1843" t="s">
        <v>4000</v>
      </c>
      <c r="B1843" t="s">
        <v>4001</v>
      </c>
      <c r="C1843" t="s">
        <v>590</v>
      </c>
      <c r="D1843" t="s">
        <v>74</v>
      </c>
      <c r="E1843" t="s">
        <v>517</v>
      </c>
      <c r="G1843" s="2" t="s">
        <v>6472</v>
      </c>
      <c r="H1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4" spans="1:12">
      <c r="A1844" t="s">
        <v>4002</v>
      </c>
      <c r="B1844" t="s">
        <v>4003</v>
      </c>
      <c r="C1844" t="s">
        <v>25</v>
      </c>
      <c r="G1844" s="2" t="s">
        <v>6472</v>
      </c>
      <c r="H1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5" spans="1:12">
      <c r="A1845" t="s">
        <v>4004</v>
      </c>
      <c r="B1845" t="s">
        <v>4005</v>
      </c>
      <c r="C1845" t="s">
        <v>64</v>
      </c>
      <c r="F1845" t="s">
        <v>61</v>
      </c>
      <c r="G1845" s="2" t="s">
        <v>6472</v>
      </c>
      <c r="H1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6" spans="1:12">
      <c r="A1846" t="s">
        <v>4006</v>
      </c>
      <c r="B1846" t="s">
        <v>4007</v>
      </c>
      <c r="C1846" t="s">
        <v>25</v>
      </c>
      <c r="D1846" t="s">
        <v>26</v>
      </c>
      <c r="E1846" t="s">
        <v>27</v>
      </c>
      <c r="G1846" s="2" t="s">
        <v>6472</v>
      </c>
      <c r="H1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7" spans="1:12">
      <c r="A1847" t="s">
        <v>4008</v>
      </c>
      <c r="B1847" t="s">
        <v>4009</v>
      </c>
      <c r="C1847" t="s">
        <v>25</v>
      </c>
      <c r="D1847" t="s">
        <v>26</v>
      </c>
      <c r="E1847" t="s">
        <v>27</v>
      </c>
      <c r="G1847" s="2" t="s">
        <v>6472</v>
      </c>
      <c r="H1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8" spans="1:12">
      <c r="A1848" t="s">
        <v>4010</v>
      </c>
      <c r="B1848" t="s">
        <v>4011</v>
      </c>
      <c r="C1848" t="s">
        <v>139</v>
      </c>
      <c r="F1848" t="s">
        <v>61</v>
      </c>
      <c r="G1848" s="2" t="s">
        <v>6472</v>
      </c>
      <c r="H1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9" spans="1:12">
      <c r="A1849" t="s">
        <v>4012</v>
      </c>
      <c r="B1849" t="s">
        <v>4013</v>
      </c>
      <c r="C1849" t="s">
        <v>64</v>
      </c>
      <c r="F1849" t="s">
        <v>61</v>
      </c>
      <c r="G1849" s="2" t="s">
        <v>6472</v>
      </c>
      <c r="H1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0" spans="1:12">
      <c r="A1850" t="s">
        <v>4014</v>
      </c>
      <c r="B1850" t="s">
        <v>4015</v>
      </c>
      <c r="C1850" t="s">
        <v>55</v>
      </c>
      <c r="D1850" t="s">
        <v>171</v>
      </c>
      <c r="E1850" t="s">
        <v>810</v>
      </c>
      <c r="F1850" t="s">
        <v>61</v>
      </c>
      <c r="G1850" s="2" t="s">
        <v>6472</v>
      </c>
      <c r="H1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1" spans="1:12">
      <c r="A1851" t="s">
        <v>4016</v>
      </c>
      <c r="B1851" t="s">
        <v>4017</v>
      </c>
      <c r="C1851" t="s">
        <v>139</v>
      </c>
      <c r="F1851" t="s">
        <v>61</v>
      </c>
      <c r="G1851" s="2" t="s">
        <v>6472</v>
      </c>
      <c r="H1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2" spans="1:12">
      <c r="A1852" t="s">
        <v>4018</v>
      </c>
      <c r="B1852" t="s">
        <v>4019</v>
      </c>
      <c r="C1852" t="s">
        <v>139</v>
      </c>
      <c r="F1852" t="s">
        <v>61</v>
      </c>
      <c r="G1852" s="2" t="s">
        <v>6472</v>
      </c>
      <c r="H1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3" spans="1:12">
      <c r="A1853" t="s">
        <v>4020</v>
      </c>
      <c r="B1853" t="s">
        <v>4021</v>
      </c>
      <c r="C1853" t="s">
        <v>55</v>
      </c>
      <c r="D1853" t="s">
        <v>1115</v>
      </c>
      <c r="E1853" t="s">
        <v>342</v>
      </c>
      <c r="F1853" t="s">
        <v>61</v>
      </c>
      <c r="G1853" s="2" t="s">
        <v>6472</v>
      </c>
      <c r="H1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4" spans="1:12">
      <c r="A1854" t="s">
        <v>4022</v>
      </c>
      <c r="B1854" t="s">
        <v>4023</v>
      </c>
      <c r="C1854" t="s">
        <v>55</v>
      </c>
      <c r="D1854" t="s">
        <v>1115</v>
      </c>
      <c r="F1854" t="s">
        <v>61</v>
      </c>
      <c r="G1854" s="2" t="s">
        <v>6472</v>
      </c>
      <c r="H1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5" spans="1:12">
      <c r="A1855" t="s">
        <v>4024</v>
      </c>
      <c r="B1855" t="s">
        <v>4025</v>
      </c>
      <c r="C1855" t="s">
        <v>55</v>
      </c>
      <c r="F1855" t="s">
        <v>61</v>
      </c>
      <c r="G1855" s="2" t="s">
        <v>6472</v>
      </c>
      <c r="H1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6" spans="1:12">
      <c r="A1856" t="s">
        <v>4026</v>
      </c>
      <c r="B1856" t="s">
        <v>4027</v>
      </c>
      <c r="C1856" t="s">
        <v>64</v>
      </c>
      <c r="D1856" t="s">
        <v>60</v>
      </c>
      <c r="F1856" t="s">
        <v>61</v>
      </c>
      <c r="G1856" s="2" t="s">
        <v>6472</v>
      </c>
      <c r="H1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7" spans="1:12">
      <c r="A1857" t="s">
        <v>4028</v>
      </c>
      <c r="B1857" t="s">
        <v>4029</v>
      </c>
      <c r="C1857" t="s">
        <v>376</v>
      </c>
      <c r="F1857" t="s">
        <v>61</v>
      </c>
      <c r="G1857" s="2" t="s">
        <v>6472</v>
      </c>
      <c r="H1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8" spans="1:12">
      <c r="A1858" t="s">
        <v>4030</v>
      </c>
      <c r="B1858" t="s">
        <v>4031</v>
      </c>
      <c r="C1858" t="s">
        <v>25</v>
      </c>
      <c r="D1858" t="s">
        <v>563</v>
      </c>
      <c r="E1858" t="s">
        <v>342</v>
      </c>
      <c r="F1858" t="s">
        <v>61</v>
      </c>
      <c r="G1858" s="2" t="s">
        <v>6472</v>
      </c>
      <c r="H1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9" spans="1:12">
      <c r="A1859" t="s">
        <v>4032</v>
      </c>
      <c r="B1859" t="s">
        <v>4033</v>
      </c>
      <c r="C1859" t="s">
        <v>139</v>
      </c>
      <c r="F1859" t="s">
        <v>61</v>
      </c>
      <c r="G1859" s="2" t="s">
        <v>6472</v>
      </c>
      <c r="H1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0" spans="1:12">
      <c r="A1860" t="s">
        <v>4034</v>
      </c>
      <c r="B1860" t="s">
        <v>4035</v>
      </c>
      <c r="C1860" t="s">
        <v>102</v>
      </c>
      <c r="F1860" t="s">
        <v>61</v>
      </c>
      <c r="G1860" s="2" t="s">
        <v>6472</v>
      </c>
      <c r="H1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1" spans="1:12">
      <c r="A1861" t="s">
        <v>4036</v>
      </c>
      <c r="B1861" t="s">
        <v>4037</v>
      </c>
      <c r="C1861" t="s">
        <v>55</v>
      </c>
      <c r="D1861" t="s">
        <v>154</v>
      </c>
      <c r="E1861" t="s">
        <v>366</v>
      </c>
      <c r="F1861" t="s">
        <v>61</v>
      </c>
      <c r="G1861" s="2" t="s">
        <v>6472</v>
      </c>
      <c r="H1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2" spans="1:12">
      <c r="A1862" t="s">
        <v>4038</v>
      </c>
      <c r="B1862" t="s">
        <v>4039</v>
      </c>
      <c r="C1862" t="s">
        <v>55</v>
      </c>
      <c r="G1862" s="2" t="s">
        <v>6472</v>
      </c>
      <c r="H1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3" spans="1:12">
      <c r="A1863" t="s">
        <v>4040</v>
      </c>
      <c r="B1863" t="s">
        <v>4041</v>
      </c>
      <c r="C1863" t="s">
        <v>55</v>
      </c>
      <c r="D1863" t="s">
        <v>1115</v>
      </c>
      <c r="G1863" s="2" t="s">
        <v>6472</v>
      </c>
      <c r="H1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4" spans="1:12">
      <c r="A1864" t="s">
        <v>4042</v>
      </c>
      <c r="B1864" t="s">
        <v>4043</v>
      </c>
      <c r="C1864" t="s">
        <v>102</v>
      </c>
      <c r="D1864" t="s">
        <v>476</v>
      </c>
      <c r="G1864" s="2" t="s">
        <v>6472</v>
      </c>
      <c r="H1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5" spans="1:12">
      <c r="A1865" t="s">
        <v>4044</v>
      </c>
      <c r="B1865" t="s">
        <v>4045</v>
      </c>
      <c r="C1865" t="s">
        <v>32</v>
      </c>
      <c r="D1865" t="s">
        <v>33</v>
      </c>
      <c r="G1865" s="2" t="s">
        <v>6472</v>
      </c>
      <c r="H1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6" spans="1:12">
      <c r="A1866" t="s">
        <v>4046</v>
      </c>
      <c r="B1866" t="s">
        <v>4047</v>
      </c>
      <c r="C1866" t="s">
        <v>32</v>
      </c>
      <c r="D1866" t="s">
        <v>4048</v>
      </c>
      <c r="G1866" s="2" t="s">
        <v>6472</v>
      </c>
      <c r="H1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7" spans="1:12">
      <c r="A1867" t="s">
        <v>4049</v>
      </c>
      <c r="B1867" t="s">
        <v>4050</v>
      </c>
      <c r="C1867" t="s">
        <v>25</v>
      </c>
      <c r="D1867" t="s">
        <v>26</v>
      </c>
      <c r="E1867" t="s">
        <v>35</v>
      </c>
      <c r="G1867" s="2" t="s">
        <v>6472</v>
      </c>
      <c r="H1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8" spans="1:12">
      <c r="A1868" t="s">
        <v>4051</v>
      </c>
      <c r="B1868" t="s">
        <v>4052</v>
      </c>
      <c r="C1868" t="s">
        <v>25</v>
      </c>
      <c r="D1868" t="s">
        <v>26</v>
      </c>
      <c r="G1868" s="2" t="s">
        <v>6472</v>
      </c>
      <c r="H1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9" spans="1:12">
      <c r="A1869" t="s">
        <v>4053</v>
      </c>
      <c r="B1869" t="s">
        <v>4054</v>
      </c>
      <c r="C1869" t="s">
        <v>25</v>
      </c>
      <c r="D1869" t="s">
        <v>26</v>
      </c>
      <c r="E1869" t="s">
        <v>35</v>
      </c>
      <c r="G1869" s="2" t="s">
        <v>6472</v>
      </c>
      <c r="H1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0" spans="1:12">
      <c r="A1870" t="s">
        <v>4055</v>
      </c>
      <c r="B1870" t="s">
        <v>4056</v>
      </c>
      <c r="C1870" t="s">
        <v>25</v>
      </c>
      <c r="D1870" t="s">
        <v>26</v>
      </c>
      <c r="E1870" t="s">
        <v>35</v>
      </c>
      <c r="G1870" s="2" t="s">
        <v>6472</v>
      </c>
      <c r="H1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1" spans="1:12">
      <c r="A1871" t="s">
        <v>4057</v>
      </c>
      <c r="B1871" t="s">
        <v>4058</v>
      </c>
      <c r="C1871" t="s">
        <v>32</v>
      </c>
      <c r="D1871" t="s">
        <v>147</v>
      </c>
      <c r="E1871" t="s">
        <v>162</v>
      </c>
      <c r="F1871" t="s">
        <v>61</v>
      </c>
      <c r="G1871" s="2" t="s">
        <v>6472</v>
      </c>
      <c r="H1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2" spans="1:12">
      <c r="A1872" t="s">
        <v>4059</v>
      </c>
      <c r="B1872" t="s">
        <v>4060</v>
      </c>
      <c r="C1872" t="s">
        <v>32</v>
      </c>
      <c r="D1872" t="s">
        <v>33</v>
      </c>
      <c r="E1872" t="s">
        <v>430</v>
      </c>
      <c r="G1872" s="2" t="s">
        <v>6472</v>
      </c>
      <c r="H1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3" spans="1:12">
      <c r="A1873" t="s">
        <v>4061</v>
      </c>
      <c r="B1873" t="s">
        <v>4062</v>
      </c>
      <c r="C1873" t="s">
        <v>32</v>
      </c>
      <c r="D1873" t="s">
        <v>130</v>
      </c>
      <c r="F1873" t="s">
        <v>61</v>
      </c>
      <c r="G1873" s="2" t="s">
        <v>6472</v>
      </c>
      <c r="H1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4" spans="1:12">
      <c r="A1874" t="s">
        <v>4063</v>
      </c>
      <c r="B1874" t="s">
        <v>4064</v>
      </c>
      <c r="C1874" t="s">
        <v>25</v>
      </c>
      <c r="D1874" t="s">
        <v>26</v>
      </c>
      <c r="E1874" t="s">
        <v>27</v>
      </c>
      <c r="G1874" s="2" t="s">
        <v>6472</v>
      </c>
      <c r="H1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5" spans="1:12">
      <c r="A1875" t="s">
        <v>4065</v>
      </c>
      <c r="B1875" t="s">
        <v>4066</v>
      </c>
      <c r="C1875" t="s">
        <v>184</v>
      </c>
      <c r="D1875" t="s">
        <v>522</v>
      </c>
      <c r="E1875" t="s">
        <v>1583</v>
      </c>
      <c r="G1875" s="2" t="s">
        <v>6472</v>
      </c>
      <c r="H1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6" spans="1:12">
      <c r="A1876" t="s">
        <v>4067</v>
      </c>
      <c r="B1876" t="s">
        <v>4068</v>
      </c>
      <c r="C1876" t="s">
        <v>32</v>
      </c>
      <c r="D1876" t="s">
        <v>33</v>
      </c>
      <c r="E1876" t="s">
        <v>319</v>
      </c>
      <c r="G1876" s="2" t="s">
        <v>6472</v>
      </c>
      <c r="H1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7" spans="1:12">
      <c r="A1877" t="s">
        <v>4069</v>
      </c>
      <c r="B1877" t="s">
        <v>4070</v>
      </c>
      <c r="C1877" t="s">
        <v>102</v>
      </c>
      <c r="F1877" t="s">
        <v>61</v>
      </c>
      <c r="G1877" s="2" t="s">
        <v>6472</v>
      </c>
      <c r="H1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8" spans="1:12">
      <c r="A1878" t="s">
        <v>4071</v>
      </c>
      <c r="B1878" t="s">
        <v>4072</v>
      </c>
      <c r="C1878" t="s">
        <v>25</v>
      </c>
      <c r="D1878" t="s">
        <v>26</v>
      </c>
      <c r="E1878" t="s">
        <v>115</v>
      </c>
      <c r="G1878" s="2" t="s">
        <v>6472</v>
      </c>
      <c r="H1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9" spans="1:12">
      <c r="A1879" t="s">
        <v>4073</v>
      </c>
      <c r="B1879" t="s">
        <v>4074</v>
      </c>
      <c r="C1879" t="s">
        <v>25</v>
      </c>
      <c r="D1879" t="s">
        <v>429</v>
      </c>
      <c r="F1879" t="s">
        <v>61</v>
      </c>
      <c r="G1879" s="2" t="s">
        <v>6472</v>
      </c>
      <c r="H1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0" spans="1:12">
      <c r="A1880" t="s">
        <v>4075</v>
      </c>
      <c r="B1880" t="s">
        <v>4076</v>
      </c>
      <c r="C1880" t="s">
        <v>25</v>
      </c>
      <c r="D1880" t="s">
        <v>26</v>
      </c>
      <c r="E1880" t="s">
        <v>84</v>
      </c>
      <c r="G1880" s="2" t="s">
        <v>6472</v>
      </c>
      <c r="H1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1" spans="1:12">
      <c r="A1881" t="s">
        <v>4077</v>
      </c>
      <c r="B1881" t="s">
        <v>4078</v>
      </c>
      <c r="C1881" t="s">
        <v>25</v>
      </c>
      <c r="D1881" t="s">
        <v>393</v>
      </c>
      <c r="G1881" s="2" t="s">
        <v>6472</v>
      </c>
      <c r="H1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2" spans="1:12">
      <c r="A1882" t="s">
        <v>4079</v>
      </c>
      <c r="B1882" t="s">
        <v>4080</v>
      </c>
      <c r="C1882" t="s">
        <v>25</v>
      </c>
      <c r="D1882" t="s">
        <v>26</v>
      </c>
      <c r="E1882" t="s">
        <v>27</v>
      </c>
      <c r="G1882" s="2" t="s">
        <v>6472</v>
      </c>
      <c r="H1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3" spans="1:12">
      <c r="A1883" t="s">
        <v>4081</v>
      </c>
      <c r="B1883" t="s">
        <v>4082</v>
      </c>
      <c r="C1883" t="s">
        <v>25</v>
      </c>
      <c r="D1883" t="s">
        <v>26</v>
      </c>
      <c r="E1883" t="s">
        <v>27</v>
      </c>
      <c r="G1883" s="2" t="s">
        <v>6472</v>
      </c>
      <c r="H1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4" spans="1:12">
      <c r="A1884" t="s">
        <v>4083</v>
      </c>
      <c r="B1884" t="s">
        <v>4084</v>
      </c>
      <c r="C1884" t="s">
        <v>25</v>
      </c>
      <c r="D1884" t="s">
        <v>26</v>
      </c>
      <c r="E1884" t="s">
        <v>84</v>
      </c>
      <c r="G1884" s="2" t="s">
        <v>6472</v>
      </c>
      <c r="H1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5" spans="1:12">
      <c r="A1885" t="s">
        <v>4085</v>
      </c>
      <c r="B1885" t="s">
        <v>4086</v>
      </c>
      <c r="C1885" t="s">
        <v>25</v>
      </c>
      <c r="G1885" s="2" t="s">
        <v>6472</v>
      </c>
      <c r="H1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6" spans="1:12">
      <c r="A1886" t="s">
        <v>4087</v>
      </c>
      <c r="B1886" t="s">
        <v>4088</v>
      </c>
      <c r="C1886" t="s">
        <v>25</v>
      </c>
      <c r="D1886" t="s">
        <v>26</v>
      </c>
      <c r="E1886" t="s">
        <v>30</v>
      </c>
      <c r="G1886" s="2" t="s">
        <v>6472</v>
      </c>
      <c r="H1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7" spans="1:12">
      <c r="A1887" t="s">
        <v>4089</v>
      </c>
      <c r="B1887" t="s">
        <v>4090</v>
      </c>
      <c r="C1887" t="s">
        <v>25</v>
      </c>
      <c r="D1887" t="s">
        <v>26</v>
      </c>
      <c r="G1887" s="2" t="s">
        <v>6472</v>
      </c>
      <c r="H1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8" spans="1:12">
      <c r="A1888" t="s">
        <v>4091</v>
      </c>
      <c r="B1888" t="s">
        <v>4092</v>
      </c>
      <c r="C1888" t="s">
        <v>25</v>
      </c>
      <c r="D1888" t="s">
        <v>26</v>
      </c>
      <c r="G1888" s="2" t="s">
        <v>6472</v>
      </c>
      <c r="H1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9" spans="1:12">
      <c r="A1889" t="s">
        <v>4093</v>
      </c>
      <c r="B1889" t="s">
        <v>4094</v>
      </c>
      <c r="C1889" t="s">
        <v>25</v>
      </c>
      <c r="D1889" t="s">
        <v>26</v>
      </c>
      <c r="E1889" t="s">
        <v>30</v>
      </c>
      <c r="G1889" s="2" t="s">
        <v>6472</v>
      </c>
      <c r="H1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0" spans="1:12">
      <c r="A1890" t="s">
        <v>4095</v>
      </c>
      <c r="B1890" t="s">
        <v>4096</v>
      </c>
      <c r="C1890" t="s">
        <v>25</v>
      </c>
      <c r="D1890" t="s">
        <v>26</v>
      </c>
      <c r="E1890" t="s">
        <v>918</v>
      </c>
      <c r="G1890" s="2" t="s">
        <v>6472</v>
      </c>
      <c r="H1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1" spans="1:12">
      <c r="A1891" t="s">
        <v>4097</v>
      </c>
      <c r="B1891" t="s">
        <v>4098</v>
      </c>
      <c r="C1891" t="s">
        <v>25</v>
      </c>
      <c r="D1891" t="s">
        <v>26</v>
      </c>
      <c r="G1891" s="2" t="s">
        <v>6472</v>
      </c>
      <c r="H1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2" spans="1:12">
      <c r="A1892" t="s">
        <v>4099</v>
      </c>
      <c r="B1892" t="s">
        <v>4100</v>
      </c>
      <c r="C1892" t="s">
        <v>25</v>
      </c>
      <c r="D1892" t="s">
        <v>26</v>
      </c>
      <c r="E1892" t="s">
        <v>373</v>
      </c>
      <c r="G1892" s="2" t="s">
        <v>6472</v>
      </c>
      <c r="H1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3" spans="1:12">
      <c r="A1893" t="s">
        <v>4101</v>
      </c>
      <c r="B1893" t="s">
        <v>4102</v>
      </c>
      <c r="C1893" t="s">
        <v>25</v>
      </c>
      <c r="D1893" t="s">
        <v>26</v>
      </c>
      <c r="E1893" t="s">
        <v>342</v>
      </c>
      <c r="G1893" s="2" t="s">
        <v>6472</v>
      </c>
      <c r="H1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4" spans="1:12">
      <c r="A1894" t="s">
        <v>4103</v>
      </c>
      <c r="B1894" t="s">
        <v>4104</v>
      </c>
      <c r="C1894" t="s">
        <v>25</v>
      </c>
      <c r="D1894" t="s">
        <v>26</v>
      </c>
      <c r="E1894" t="s">
        <v>2115</v>
      </c>
      <c r="G1894" s="2" t="s">
        <v>6472</v>
      </c>
      <c r="H1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5" spans="1:12">
      <c r="A1895" t="s">
        <v>4105</v>
      </c>
      <c r="B1895" t="s">
        <v>4106</v>
      </c>
      <c r="C1895" t="s">
        <v>184</v>
      </c>
      <c r="D1895" t="s">
        <v>522</v>
      </c>
      <c r="E1895" t="s">
        <v>1583</v>
      </c>
      <c r="G1895" s="2" t="s">
        <v>6472</v>
      </c>
      <c r="H1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6" spans="1:12">
      <c r="A1896" t="s">
        <v>4107</v>
      </c>
      <c r="B1896" t="s">
        <v>4108</v>
      </c>
      <c r="C1896" t="s">
        <v>184</v>
      </c>
      <c r="D1896" t="s">
        <v>522</v>
      </c>
      <c r="E1896" t="s">
        <v>2150</v>
      </c>
      <c r="G1896" s="2" t="s">
        <v>6472</v>
      </c>
      <c r="H1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7" spans="1:12">
      <c r="A1897" t="s">
        <v>4109</v>
      </c>
      <c r="B1897" t="s">
        <v>4110</v>
      </c>
      <c r="C1897" t="s">
        <v>25</v>
      </c>
      <c r="F1897" t="s">
        <v>61</v>
      </c>
      <c r="G1897" s="2" t="s">
        <v>6472</v>
      </c>
      <c r="H1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8" spans="1:12">
      <c r="A1898" t="s">
        <v>4111</v>
      </c>
      <c r="B1898" t="s">
        <v>4112</v>
      </c>
      <c r="C1898" t="s">
        <v>25</v>
      </c>
      <c r="D1898" t="s">
        <v>26</v>
      </c>
      <c r="E1898" t="s">
        <v>35</v>
      </c>
      <c r="G1898" s="2" t="s">
        <v>6472</v>
      </c>
      <c r="H1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9" spans="1:12">
      <c r="A1899" t="s">
        <v>4113</v>
      </c>
      <c r="B1899" t="s">
        <v>4114</v>
      </c>
      <c r="C1899" t="s">
        <v>25</v>
      </c>
      <c r="D1899" t="s">
        <v>26</v>
      </c>
      <c r="E1899" t="s">
        <v>35</v>
      </c>
      <c r="G1899" s="2" t="s">
        <v>6472</v>
      </c>
      <c r="H1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0" spans="1:12">
      <c r="A1900" t="s">
        <v>4115</v>
      </c>
      <c r="B1900" t="s">
        <v>4116</v>
      </c>
      <c r="C1900" t="s">
        <v>25</v>
      </c>
      <c r="D1900" t="s">
        <v>26</v>
      </c>
      <c r="E1900" t="s">
        <v>27</v>
      </c>
      <c r="G1900" s="2" t="s">
        <v>6472</v>
      </c>
      <c r="H1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1" spans="1:12">
      <c r="A1901" t="s">
        <v>4117</v>
      </c>
      <c r="B1901" t="s">
        <v>4118</v>
      </c>
      <c r="C1901" t="s">
        <v>25</v>
      </c>
      <c r="D1901" t="s">
        <v>26</v>
      </c>
      <c r="G1901" s="2" t="s">
        <v>6472</v>
      </c>
      <c r="H1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2" spans="1:12">
      <c r="A1902" t="s">
        <v>4119</v>
      </c>
      <c r="B1902" t="s">
        <v>4120</v>
      </c>
      <c r="C1902" t="s">
        <v>745</v>
      </c>
      <c r="D1902" t="s">
        <v>746</v>
      </c>
      <c r="G1902" s="2" t="s">
        <v>6472</v>
      </c>
      <c r="H1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3" spans="1:12">
      <c r="A1903" t="s">
        <v>4121</v>
      </c>
      <c r="B1903" t="s">
        <v>4122</v>
      </c>
      <c r="C1903" t="s">
        <v>25</v>
      </c>
      <c r="D1903" t="s">
        <v>26</v>
      </c>
      <c r="E1903" t="s">
        <v>186</v>
      </c>
      <c r="G1903" s="2" t="s">
        <v>6472</v>
      </c>
      <c r="H1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4" spans="1:12">
      <c r="A1904" t="s">
        <v>4123</v>
      </c>
      <c r="B1904" t="s">
        <v>4124</v>
      </c>
      <c r="C1904" t="s">
        <v>590</v>
      </c>
      <c r="D1904" t="s">
        <v>74</v>
      </c>
      <c r="G1904" s="2" t="s">
        <v>6472</v>
      </c>
      <c r="H1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5" spans="1:12">
      <c r="A1905" t="s">
        <v>4125</v>
      </c>
      <c r="B1905" t="s">
        <v>4126</v>
      </c>
      <c r="C1905" t="s">
        <v>25</v>
      </c>
      <c r="G1905" s="2" t="s">
        <v>6472</v>
      </c>
      <c r="H1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6" spans="1:12">
      <c r="A1906" t="s">
        <v>4127</v>
      </c>
      <c r="B1906" t="s">
        <v>4128</v>
      </c>
      <c r="C1906" t="s">
        <v>25</v>
      </c>
      <c r="D1906" t="s">
        <v>26</v>
      </c>
      <c r="E1906" t="s">
        <v>419</v>
      </c>
      <c r="G1906" s="2" t="s">
        <v>6472</v>
      </c>
      <c r="H1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7" spans="1:12">
      <c r="A1907" t="s">
        <v>4129</v>
      </c>
      <c r="B1907" t="s">
        <v>4130</v>
      </c>
      <c r="C1907" t="s">
        <v>184</v>
      </c>
      <c r="D1907" t="s">
        <v>522</v>
      </c>
      <c r="E1907" t="s">
        <v>27</v>
      </c>
      <c r="G1907" s="2" t="s">
        <v>6472</v>
      </c>
      <c r="H1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8" spans="1:12">
      <c r="A1908" t="s">
        <v>4131</v>
      </c>
      <c r="B1908" t="s">
        <v>4132</v>
      </c>
      <c r="C1908" t="s">
        <v>25</v>
      </c>
      <c r="D1908" t="s">
        <v>26</v>
      </c>
      <c r="E1908" t="s">
        <v>30</v>
      </c>
      <c r="G1908" s="2" t="s">
        <v>6472</v>
      </c>
      <c r="H1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9" spans="1:12">
      <c r="A1909" t="s">
        <v>4133</v>
      </c>
      <c r="B1909" t="s">
        <v>4134</v>
      </c>
      <c r="C1909" t="s">
        <v>25</v>
      </c>
      <c r="D1909" t="s">
        <v>26</v>
      </c>
      <c r="E1909" t="s">
        <v>446</v>
      </c>
      <c r="G1909" s="2" t="s">
        <v>6472</v>
      </c>
      <c r="H1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0" spans="1:12">
      <c r="A1910" t="s">
        <v>4135</v>
      </c>
      <c r="B1910" t="s">
        <v>4136</v>
      </c>
      <c r="C1910" t="s">
        <v>25</v>
      </c>
      <c r="D1910" t="s">
        <v>26</v>
      </c>
      <c r="G1910" s="2" t="s">
        <v>6472</v>
      </c>
      <c r="H1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1" spans="1:12">
      <c r="A1911" t="s">
        <v>4137</v>
      </c>
      <c r="B1911" t="s">
        <v>4138</v>
      </c>
      <c r="C1911" t="s">
        <v>25</v>
      </c>
      <c r="D1911" t="s">
        <v>26</v>
      </c>
      <c r="E1911" t="s">
        <v>246</v>
      </c>
      <c r="G1911" s="2" t="s">
        <v>6472</v>
      </c>
      <c r="H1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2" spans="1:12">
      <c r="A1912" t="s">
        <v>4139</v>
      </c>
      <c r="B1912" t="s">
        <v>4140</v>
      </c>
      <c r="C1912" t="s">
        <v>99</v>
      </c>
      <c r="F1912" t="s">
        <v>61</v>
      </c>
      <c r="G1912" s="2" t="s">
        <v>6472</v>
      </c>
      <c r="H1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3" spans="1:12">
      <c r="A1913" t="s">
        <v>4141</v>
      </c>
      <c r="B1913" t="s">
        <v>4142</v>
      </c>
      <c r="C1913" t="s">
        <v>25</v>
      </c>
      <c r="D1913" t="s">
        <v>26</v>
      </c>
      <c r="E1913" t="s">
        <v>27</v>
      </c>
      <c r="G1913" s="2" t="s">
        <v>6472</v>
      </c>
      <c r="H1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4" spans="1:12">
      <c r="A1914" t="s">
        <v>4143</v>
      </c>
      <c r="B1914" t="s">
        <v>4144</v>
      </c>
      <c r="C1914" t="s">
        <v>59</v>
      </c>
      <c r="F1914" t="s">
        <v>61</v>
      </c>
      <c r="G1914" s="2" t="s">
        <v>6472</v>
      </c>
      <c r="H1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5" spans="1:12">
      <c r="A1915" t="s">
        <v>4145</v>
      </c>
      <c r="B1915" t="s">
        <v>4146</v>
      </c>
      <c r="C1915" t="s">
        <v>25</v>
      </c>
      <c r="D1915" t="s">
        <v>74</v>
      </c>
      <c r="E1915" t="s">
        <v>115</v>
      </c>
      <c r="G1915" s="2" t="s">
        <v>6472</v>
      </c>
      <c r="H1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6" spans="1:12">
      <c r="A1916" t="s">
        <v>4147</v>
      </c>
      <c r="B1916" t="s">
        <v>4148</v>
      </c>
      <c r="C1916" t="s">
        <v>25</v>
      </c>
      <c r="D1916" t="s">
        <v>26</v>
      </c>
      <c r="E1916" t="s">
        <v>319</v>
      </c>
      <c r="G1916" s="2" t="s">
        <v>6472</v>
      </c>
      <c r="H1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7" spans="1:12">
      <c r="A1917" t="s">
        <v>4149</v>
      </c>
      <c r="B1917" t="s">
        <v>4150</v>
      </c>
      <c r="C1917" t="s">
        <v>590</v>
      </c>
      <c r="D1917" t="s">
        <v>74</v>
      </c>
      <c r="E1917" t="s">
        <v>517</v>
      </c>
      <c r="G1917" s="2" t="s">
        <v>6472</v>
      </c>
      <c r="H1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8" spans="1:12">
      <c r="A1918" t="s">
        <v>4151</v>
      </c>
      <c r="B1918" t="s">
        <v>4152</v>
      </c>
      <c r="C1918" t="s">
        <v>25</v>
      </c>
      <c r="D1918" t="s">
        <v>26</v>
      </c>
      <c r="E1918" t="s">
        <v>35</v>
      </c>
      <c r="G1918" s="2" t="s">
        <v>6472</v>
      </c>
      <c r="H1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9" spans="1:12">
      <c r="A1919" t="s">
        <v>4153</v>
      </c>
      <c r="B1919" t="s">
        <v>4154</v>
      </c>
      <c r="C1919" t="s">
        <v>25</v>
      </c>
      <c r="D1919" t="s">
        <v>26</v>
      </c>
      <c r="G1919" s="2" t="s">
        <v>6472</v>
      </c>
      <c r="H1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0" spans="1:12">
      <c r="A1920" t="s">
        <v>4155</v>
      </c>
      <c r="B1920" t="s">
        <v>4156</v>
      </c>
      <c r="C1920" t="s">
        <v>25</v>
      </c>
      <c r="D1920" t="s">
        <v>26</v>
      </c>
      <c r="G1920" s="2" t="s">
        <v>6472</v>
      </c>
      <c r="H1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1" spans="1:12">
      <c r="A1921" t="s">
        <v>4157</v>
      </c>
      <c r="B1921" t="s">
        <v>4158</v>
      </c>
      <c r="C1921" t="s">
        <v>25</v>
      </c>
      <c r="D1921" t="s">
        <v>26</v>
      </c>
      <c r="E1921" t="s">
        <v>115</v>
      </c>
      <c r="G1921" s="2" t="s">
        <v>6472</v>
      </c>
      <c r="H1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2" spans="1:12">
      <c r="A1922" t="s">
        <v>4159</v>
      </c>
      <c r="B1922" t="s">
        <v>4160</v>
      </c>
      <c r="C1922" t="s">
        <v>25</v>
      </c>
      <c r="D1922" t="s">
        <v>26</v>
      </c>
      <c r="E1922" t="s">
        <v>2544</v>
      </c>
      <c r="G1922" s="2" t="s">
        <v>6472</v>
      </c>
      <c r="H1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3" spans="1:12">
      <c r="A1923" t="s">
        <v>4161</v>
      </c>
      <c r="B1923" t="s">
        <v>4162</v>
      </c>
      <c r="C1923" t="s">
        <v>25</v>
      </c>
      <c r="D1923" t="s">
        <v>154</v>
      </c>
      <c r="F1923" t="s">
        <v>61</v>
      </c>
      <c r="G1923" s="2" t="s">
        <v>6472</v>
      </c>
      <c r="H1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4" spans="1:12">
      <c r="A1924" t="s">
        <v>4163</v>
      </c>
      <c r="B1924" t="s">
        <v>4164</v>
      </c>
      <c r="C1924" t="s">
        <v>25</v>
      </c>
      <c r="D1924" t="s">
        <v>26</v>
      </c>
      <c r="E1924" t="s">
        <v>27</v>
      </c>
      <c r="G1924" s="2" t="s">
        <v>6472</v>
      </c>
      <c r="H1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5" spans="1:12">
      <c r="A1925" t="s">
        <v>4165</v>
      </c>
      <c r="B1925" t="s">
        <v>4166</v>
      </c>
      <c r="C1925" t="s">
        <v>25</v>
      </c>
      <c r="D1925" t="s">
        <v>26</v>
      </c>
      <c r="G1925" s="2" t="s">
        <v>6472</v>
      </c>
      <c r="H1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6" spans="1:12">
      <c r="A1926" t="s">
        <v>4167</v>
      </c>
      <c r="B1926" t="s">
        <v>4168</v>
      </c>
      <c r="C1926" t="s">
        <v>25</v>
      </c>
      <c r="D1926" t="s">
        <v>26</v>
      </c>
      <c r="E1926" t="s">
        <v>446</v>
      </c>
      <c r="G1926" s="2" t="s">
        <v>6472</v>
      </c>
      <c r="H1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7" spans="1:12">
      <c r="A1927" t="s">
        <v>4169</v>
      </c>
      <c r="B1927" t="s">
        <v>4170</v>
      </c>
      <c r="C1927" t="s">
        <v>376</v>
      </c>
      <c r="D1927" t="s">
        <v>60</v>
      </c>
      <c r="F1927" t="s">
        <v>61</v>
      </c>
      <c r="G1927" s="2" t="s">
        <v>6472</v>
      </c>
      <c r="H1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8" spans="1:12">
      <c r="A1928" t="s">
        <v>4171</v>
      </c>
      <c r="B1928" t="s">
        <v>4172</v>
      </c>
      <c r="C1928" t="s">
        <v>25</v>
      </c>
      <c r="D1928" t="s">
        <v>26</v>
      </c>
      <c r="E1928" t="s">
        <v>186</v>
      </c>
      <c r="G1928" s="2" t="s">
        <v>6472</v>
      </c>
      <c r="H1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9" spans="1:12">
      <c r="A1929" t="s">
        <v>4173</v>
      </c>
      <c r="B1929" t="s">
        <v>4174</v>
      </c>
      <c r="C1929" t="s">
        <v>716</v>
      </c>
      <c r="D1929" t="s">
        <v>4175</v>
      </c>
      <c r="F1929" t="s">
        <v>61</v>
      </c>
      <c r="G1929" s="2" t="s">
        <v>6472</v>
      </c>
      <c r="H1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0" spans="1:12">
      <c r="A1930" t="s">
        <v>4176</v>
      </c>
      <c r="B1930" t="s">
        <v>4177</v>
      </c>
      <c r="C1930" t="s">
        <v>265</v>
      </c>
      <c r="F1930" t="s">
        <v>61</v>
      </c>
      <c r="G1930" s="2" t="s">
        <v>6472</v>
      </c>
      <c r="H1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1" spans="1:12">
      <c r="A1931" t="s">
        <v>4178</v>
      </c>
      <c r="B1931" t="s">
        <v>4179</v>
      </c>
      <c r="C1931" t="s">
        <v>265</v>
      </c>
      <c r="F1931" t="s">
        <v>61</v>
      </c>
      <c r="G1931" s="2" t="s">
        <v>6472</v>
      </c>
      <c r="H1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2" spans="1:12">
      <c r="A1932" t="s">
        <v>4180</v>
      </c>
      <c r="B1932" t="s">
        <v>4181</v>
      </c>
      <c r="C1932" t="s">
        <v>32</v>
      </c>
      <c r="D1932" t="s">
        <v>33</v>
      </c>
      <c r="E1932" t="s">
        <v>319</v>
      </c>
      <c r="G1932" s="2" t="s">
        <v>6472</v>
      </c>
      <c r="H1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3" spans="1:12">
      <c r="A1933" t="s">
        <v>4182</v>
      </c>
      <c r="B1933" t="s">
        <v>4183</v>
      </c>
      <c r="C1933" t="s">
        <v>25</v>
      </c>
      <c r="D1933" t="s">
        <v>26</v>
      </c>
      <c r="E1933" t="s">
        <v>27</v>
      </c>
      <c r="G1933" s="2" t="s">
        <v>6472</v>
      </c>
      <c r="H1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4" spans="1:12">
      <c r="A1934" t="s">
        <v>4184</v>
      </c>
      <c r="B1934" t="s">
        <v>4185</v>
      </c>
      <c r="C1934" t="s">
        <v>184</v>
      </c>
      <c r="D1934" t="s">
        <v>522</v>
      </c>
      <c r="E1934" t="s">
        <v>319</v>
      </c>
      <c r="G1934" s="2" t="s">
        <v>6472</v>
      </c>
      <c r="H1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5" spans="1:12">
      <c r="A1935" t="s">
        <v>4186</v>
      </c>
      <c r="B1935" t="s">
        <v>4187</v>
      </c>
      <c r="C1935" t="s">
        <v>25</v>
      </c>
      <c r="D1935" t="s">
        <v>26</v>
      </c>
      <c r="G1935" s="2" t="s">
        <v>6472</v>
      </c>
      <c r="H1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6" spans="1:12">
      <c r="A1936" t="s">
        <v>4188</v>
      </c>
      <c r="B1936" t="s">
        <v>4189</v>
      </c>
      <c r="C1936" t="s">
        <v>25</v>
      </c>
      <c r="G1936" s="2" t="s">
        <v>6472</v>
      </c>
      <c r="H1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7" spans="1:12">
      <c r="A1937" t="s">
        <v>4190</v>
      </c>
      <c r="B1937" t="s">
        <v>4191</v>
      </c>
      <c r="C1937" t="s">
        <v>25</v>
      </c>
      <c r="D1937" t="s">
        <v>716</v>
      </c>
      <c r="F1937" t="s">
        <v>61</v>
      </c>
      <c r="G1937" s="2" t="s">
        <v>6472</v>
      </c>
      <c r="H1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8" spans="1:12">
      <c r="A1938" t="s">
        <v>4192</v>
      </c>
      <c r="B1938" t="s">
        <v>4193</v>
      </c>
      <c r="C1938" t="s">
        <v>55</v>
      </c>
      <c r="D1938" t="s">
        <v>56</v>
      </c>
      <c r="E1938" t="s">
        <v>430</v>
      </c>
      <c r="G1938" s="2" t="s">
        <v>6472</v>
      </c>
      <c r="H1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9" spans="1:12">
      <c r="A1939" t="s">
        <v>4194</v>
      </c>
      <c r="B1939" t="s">
        <v>4195</v>
      </c>
      <c r="C1939" t="s">
        <v>55</v>
      </c>
      <c r="D1939" t="s">
        <v>257</v>
      </c>
      <c r="G1939" s="2" t="s">
        <v>6472</v>
      </c>
      <c r="H1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0" spans="1:12">
      <c r="A1940" t="s">
        <v>4196</v>
      </c>
      <c r="B1940" t="s">
        <v>4197</v>
      </c>
      <c r="C1940" t="s">
        <v>25</v>
      </c>
      <c r="D1940" t="s">
        <v>26</v>
      </c>
      <c r="E1940" t="s">
        <v>35</v>
      </c>
      <c r="G1940" s="2" t="s">
        <v>6472</v>
      </c>
      <c r="H1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1" spans="1:12">
      <c r="A1941" t="s">
        <v>4198</v>
      </c>
      <c r="B1941" t="s">
        <v>4199</v>
      </c>
      <c r="C1941" t="s">
        <v>25</v>
      </c>
      <c r="D1941" t="s">
        <v>26</v>
      </c>
      <c r="G1941" s="2" t="s">
        <v>6472</v>
      </c>
      <c r="H1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2" spans="1:12">
      <c r="A1942" t="s">
        <v>4200</v>
      </c>
      <c r="B1942" t="s">
        <v>4201</v>
      </c>
      <c r="C1942" t="s">
        <v>25</v>
      </c>
      <c r="D1942" t="s">
        <v>26</v>
      </c>
      <c r="G1942" s="2" t="s">
        <v>6472</v>
      </c>
      <c r="H1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3" spans="1:12">
      <c r="A1943" t="s">
        <v>4202</v>
      </c>
      <c r="B1943" t="s">
        <v>4203</v>
      </c>
      <c r="C1943" t="s">
        <v>25</v>
      </c>
      <c r="D1943" t="s">
        <v>26</v>
      </c>
      <c r="E1943" t="s">
        <v>27</v>
      </c>
      <c r="G1943" s="2" t="s">
        <v>6472</v>
      </c>
      <c r="H1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4" spans="1:12">
      <c r="A1944" t="s">
        <v>4204</v>
      </c>
      <c r="B1944" t="s">
        <v>4205</v>
      </c>
      <c r="C1944" t="s">
        <v>25</v>
      </c>
      <c r="D1944" t="s">
        <v>26</v>
      </c>
      <c r="E1944" t="s">
        <v>115</v>
      </c>
      <c r="G1944" s="2" t="s">
        <v>6472</v>
      </c>
      <c r="H1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5" spans="1:12">
      <c r="A1945" t="s">
        <v>4206</v>
      </c>
      <c r="B1945" t="s">
        <v>4207</v>
      </c>
      <c r="C1945" t="s">
        <v>25</v>
      </c>
      <c r="G1945" s="2" t="s">
        <v>6472</v>
      </c>
      <c r="H1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6" spans="1:12">
      <c r="A1946" t="s">
        <v>4208</v>
      </c>
      <c r="B1946" t="s">
        <v>4209</v>
      </c>
      <c r="C1946" t="s">
        <v>25</v>
      </c>
      <c r="G1946" s="2" t="s">
        <v>6472</v>
      </c>
      <c r="H1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7" spans="1:12">
      <c r="A1947" t="s">
        <v>4210</v>
      </c>
      <c r="B1947" t="s">
        <v>4211</v>
      </c>
      <c r="C1947" t="s">
        <v>25</v>
      </c>
      <c r="D1947" t="s">
        <v>26</v>
      </c>
      <c r="E1947" t="s">
        <v>35</v>
      </c>
      <c r="G1947" s="2" t="s">
        <v>6472</v>
      </c>
      <c r="H1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8" spans="1:12">
      <c r="A1948" t="s">
        <v>4212</v>
      </c>
      <c r="B1948" t="s">
        <v>4213</v>
      </c>
      <c r="C1948" t="s">
        <v>25</v>
      </c>
      <c r="D1948" t="s">
        <v>26</v>
      </c>
      <c r="G1948" s="2" t="s">
        <v>6472</v>
      </c>
      <c r="H1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9" spans="1:12">
      <c r="A1949" t="s">
        <v>4214</v>
      </c>
      <c r="B1949" t="s">
        <v>4215</v>
      </c>
      <c r="C1949" t="s">
        <v>25</v>
      </c>
      <c r="D1949" t="s">
        <v>26</v>
      </c>
      <c r="G1949" s="2" t="s">
        <v>6472</v>
      </c>
      <c r="H1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0" spans="1:12">
      <c r="A1950" t="s">
        <v>4216</v>
      </c>
      <c r="B1950" t="s">
        <v>4217</v>
      </c>
      <c r="C1950" t="s">
        <v>25</v>
      </c>
      <c r="D1950" t="s">
        <v>26</v>
      </c>
      <c r="E1950" t="s">
        <v>115</v>
      </c>
      <c r="G1950" s="2" t="s">
        <v>6472</v>
      </c>
      <c r="H1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1" spans="1:12">
      <c r="A1951" t="s">
        <v>4218</v>
      </c>
      <c r="B1951" t="s">
        <v>4219</v>
      </c>
      <c r="C1951" t="s">
        <v>590</v>
      </c>
      <c r="D1951" t="s">
        <v>74</v>
      </c>
      <c r="E1951" t="s">
        <v>517</v>
      </c>
      <c r="G1951" s="2" t="s">
        <v>6472</v>
      </c>
      <c r="H1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2" spans="1:12">
      <c r="A1952" t="s">
        <v>4220</v>
      </c>
      <c r="B1952" t="s">
        <v>4221</v>
      </c>
      <c r="C1952" t="s">
        <v>25</v>
      </c>
      <c r="G1952" s="2" t="s">
        <v>6472</v>
      </c>
      <c r="H1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3" spans="1:12">
      <c r="A1953" t="s">
        <v>4222</v>
      </c>
      <c r="B1953" t="s">
        <v>4223</v>
      </c>
      <c r="C1953" t="s">
        <v>184</v>
      </c>
      <c r="D1953" t="s">
        <v>522</v>
      </c>
      <c r="E1953" t="s">
        <v>2115</v>
      </c>
      <c r="G1953" s="2" t="s">
        <v>6472</v>
      </c>
      <c r="H1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4" spans="1:12">
      <c r="A1954" t="s">
        <v>4224</v>
      </c>
      <c r="B1954" t="s">
        <v>4225</v>
      </c>
      <c r="C1954" t="s">
        <v>25</v>
      </c>
      <c r="D1954" t="s">
        <v>26</v>
      </c>
      <c r="G1954" s="2" t="s">
        <v>6472</v>
      </c>
      <c r="H1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5" spans="1:12">
      <c r="A1955" t="s">
        <v>4226</v>
      </c>
      <c r="B1955" t="s">
        <v>4227</v>
      </c>
      <c r="C1955" t="s">
        <v>25</v>
      </c>
      <c r="D1955" t="s">
        <v>26</v>
      </c>
      <c r="E1955" t="s">
        <v>777</v>
      </c>
      <c r="G1955" s="2" t="s">
        <v>6472</v>
      </c>
      <c r="H1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6" spans="1:12">
      <c r="A1956" t="s">
        <v>4228</v>
      </c>
      <c r="B1956" t="s">
        <v>4229</v>
      </c>
      <c r="C1956" t="s">
        <v>67</v>
      </c>
      <c r="D1956" t="s">
        <v>68</v>
      </c>
      <c r="F1956" t="s">
        <v>61</v>
      </c>
      <c r="G1956" s="2" t="s">
        <v>6472</v>
      </c>
      <c r="H1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7" spans="1:12">
      <c r="A1957" t="s">
        <v>4230</v>
      </c>
      <c r="B1957" t="s">
        <v>4231</v>
      </c>
      <c r="C1957" t="s">
        <v>563</v>
      </c>
      <c r="F1957" t="s">
        <v>61</v>
      </c>
      <c r="G1957" s="2" t="s">
        <v>6472</v>
      </c>
      <c r="H1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8" spans="1:12">
      <c r="A1958" t="s">
        <v>4232</v>
      </c>
      <c r="B1958" t="s">
        <v>4233</v>
      </c>
      <c r="C1958" t="s">
        <v>25</v>
      </c>
      <c r="D1958" t="s">
        <v>26</v>
      </c>
      <c r="E1958" t="s">
        <v>35</v>
      </c>
      <c r="G1958" s="2" t="s">
        <v>6472</v>
      </c>
      <c r="H1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9" spans="1:12">
      <c r="A1959" t="s">
        <v>4234</v>
      </c>
      <c r="B1959" t="s">
        <v>4235</v>
      </c>
      <c r="C1959" t="s">
        <v>25</v>
      </c>
      <c r="D1959" t="s">
        <v>26</v>
      </c>
      <c r="E1959" t="s">
        <v>27</v>
      </c>
      <c r="G1959" s="2" t="s">
        <v>6472</v>
      </c>
      <c r="H1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0" spans="1:12">
      <c r="A1960" t="s">
        <v>4236</v>
      </c>
      <c r="B1960" t="s">
        <v>4237</v>
      </c>
      <c r="C1960" t="s">
        <v>196</v>
      </c>
      <c r="D1960" t="s">
        <v>147</v>
      </c>
      <c r="F1960" t="s">
        <v>61</v>
      </c>
      <c r="G1960" s="2" t="s">
        <v>6472</v>
      </c>
      <c r="H1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1" spans="1:12">
      <c r="A1961" t="s">
        <v>4238</v>
      </c>
      <c r="B1961" t="s">
        <v>4239</v>
      </c>
      <c r="C1961" t="s">
        <v>25</v>
      </c>
      <c r="D1961" t="s">
        <v>26</v>
      </c>
      <c r="E1961" t="s">
        <v>115</v>
      </c>
      <c r="G1961" s="2" t="s">
        <v>6472</v>
      </c>
      <c r="H1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2" spans="1:12">
      <c r="A1962" t="s">
        <v>4240</v>
      </c>
      <c r="B1962" t="s">
        <v>4241</v>
      </c>
      <c r="C1962" t="s">
        <v>25</v>
      </c>
      <c r="D1962" t="s">
        <v>26</v>
      </c>
      <c r="E1962" t="s">
        <v>84</v>
      </c>
      <c r="G1962" s="2" t="s">
        <v>6472</v>
      </c>
      <c r="H1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3" spans="1:12">
      <c r="A1963" t="s">
        <v>4242</v>
      </c>
      <c r="B1963" t="s">
        <v>4243</v>
      </c>
      <c r="C1963" t="s">
        <v>25</v>
      </c>
      <c r="D1963" t="s">
        <v>26</v>
      </c>
      <c r="E1963" t="s">
        <v>115</v>
      </c>
      <c r="G1963" s="2" t="s">
        <v>6472</v>
      </c>
      <c r="H1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4" spans="1:12">
      <c r="A1964" t="s">
        <v>4244</v>
      </c>
      <c r="B1964" t="s">
        <v>4245</v>
      </c>
      <c r="C1964" t="s">
        <v>590</v>
      </c>
      <c r="D1964" t="s">
        <v>74</v>
      </c>
      <c r="E1964" t="s">
        <v>517</v>
      </c>
      <c r="G1964" s="2" t="s">
        <v>6472</v>
      </c>
      <c r="H1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5" spans="1:12">
      <c r="A1965" t="s">
        <v>4246</v>
      </c>
      <c r="B1965" t="s">
        <v>4247</v>
      </c>
      <c r="C1965" t="s">
        <v>25</v>
      </c>
      <c r="D1965" t="s">
        <v>4048</v>
      </c>
      <c r="G1965" s="2" t="s">
        <v>6472</v>
      </c>
      <c r="H1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6" spans="1:12">
      <c r="A1966" t="s">
        <v>4248</v>
      </c>
      <c r="B1966" t="s">
        <v>4249</v>
      </c>
      <c r="C1966" t="s">
        <v>25</v>
      </c>
      <c r="D1966" t="s">
        <v>26</v>
      </c>
      <c r="E1966" t="s">
        <v>35</v>
      </c>
      <c r="G1966" s="2" t="s">
        <v>6472</v>
      </c>
      <c r="H1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7" spans="1:12">
      <c r="A1967" t="s">
        <v>4250</v>
      </c>
      <c r="B1967" t="s">
        <v>4251</v>
      </c>
      <c r="C1967" t="s">
        <v>25</v>
      </c>
      <c r="D1967" t="s">
        <v>26</v>
      </c>
      <c r="E1967" t="s">
        <v>35</v>
      </c>
      <c r="G1967" s="2" t="s">
        <v>6472</v>
      </c>
      <c r="H1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8" spans="1:12">
      <c r="A1968" t="s">
        <v>4252</v>
      </c>
      <c r="B1968" t="s">
        <v>4253</v>
      </c>
      <c r="C1968" t="s">
        <v>25</v>
      </c>
      <c r="D1968" t="s">
        <v>26</v>
      </c>
      <c r="G1968" s="2" t="s">
        <v>6472</v>
      </c>
      <c r="H1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9" spans="1:12">
      <c r="A1969" t="s">
        <v>4254</v>
      </c>
      <c r="B1969" t="s">
        <v>4255</v>
      </c>
      <c r="C1969" t="s">
        <v>25</v>
      </c>
      <c r="D1969" t="s">
        <v>26</v>
      </c>
      <c r="E1969" t="s">
        <v>30</v>
      </c>
      <c r="G1969" s="2" t="s">
        <v>6472</v>
      </c>
      <c r="H1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0" spans="1:12">
      <c r="A1970" t="s">
        <v>4256</v>
      </c>
      <c r="B1970" t="s">
        <v>4257</v>
      </c>
      <c r="C1970" t="s">
        <v>25</v>
      </c>
      <c r="D1970" t="s">
        <v>26</v>
      </c>
      <c r="E1970" t="s">
        <v>976</v>
      </c>
      <c r="G1970" s="2" t="s">
        <v>6472</v>
      </c>
      <c r="H1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1" spans="1:12">
      <c r="A1971" t="s">
        <v>4258</v>
      </c>
      <c r="B1971" t="s">
        <v>4259</v>
      </c>
      <c r="C1971" t="s">
        <v>25</v>
      </c>
      <c r="D1971" t="s">
        <v>26</v>
      </c>
      <c r="G1971" s="2" t="s">
        <v>6472</v>
      </c>
      <c r="H1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2" spans="1:12">
      <c r="A1972" t="s">
        <v>4260</v>
      </c>
      <c r="B1972" t="s">
        <v>4261</v>
      </c>
      <c r="C1972" t="s">
        <v>25</v>
      </c>
      <c r="D1972" t="s">
        <v>26</v>
      </c>
      <c r="E1972" t="s">
        <v>35</v>
      </c>
      <c r="G1972" s="2" t="s">
        <v>6472</v>
      </c>
      <c r="H1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3" spans="1:12">
      <c r="A1973" t="s">
        <v>4262</v>
      </c>
      <c r="B1973" t="s">
        <v>4263</v>
      </c>
      <c r="C1973" t="s">
        <v>25</v>
      </c>
      <c r="D1973" t="s">
        <v>26</v>
      </c>
      <c r="E1973" t="s">
        <v>35</v>
      </c>
      <c r="G1973" s="2" t="s">
        <v>6472</v>
      </c>
      <c r="H1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4" spans="1:12">
      <c r="A1974" t="s">
        <v>4264</v>
      </c>
      <c r="B1974" t="s">
        <v>4265</v>
      </c>
      <c r="C1974" t="s">
        <v>59</v>
      </c>
      <c r="D1974" t="s">
        <v>35</v>
      </c>
      <c r="F1974" t="s">
        <v>61</v>
      </c>
      <c r="G1974" s="2" t="s">
        <v>6472</v>
      </c>
      <c r="H1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5" spans="1:12">
      <c r="A1975" t="s">
        <v>4266</v>
      </c>
      <c r="B1975" t="s">
        <v>4267</v>
      </c>
      <c r="C1975" t="s">
        <v>25</v>
      </c>
      <c r="D1975" t="s">
        <v>26</v>
      </c>
      <c r="E1975" t="s">
        <v>115</v>
      </c>
      <c r="G1975" s="2" t="s">
        <v>6472</v>
      </c>
      <c r="H1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6" spans="1:12">
      <c r="A1976" t="s">
        <v>4268</v>
      </c>
      <c r="B1976" t="s">
        <v>4269</v>
      </c>
      <c r="C1976" t="s">
        <v>25</v>
      </c>
      <c r="D1976" t="s">
        <v>26</v>
      </c>
      <c r="E1976" t="s">
        <v>35</v>
      </c>
      <c r="G1976" s="2" t="s">
        <v>6472</v>
      </c>
      <c r="H1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7" spans="1:12">
      <c r="A1977" t="s">
        <v>4270</v>
      </c>
      <c r="B1977" t="s">
        <v>4271</v>
      </c>
      <c r="C1977" t="s">
        <v>32</v>
      </c>
      <c r="D1977" t="s">
        <v>33</v>
      </c>
      <c r="E1977" t="s">
        <v>1481</v>
      </c>
      <c r="G1977" s="2" t="s">
        <v>6472</v>
      </c>
      <c r="H1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8" spans="1:12">
      <c r="A1978" t="s">
        <v>4272</v>
      </c>
      <c r="B1978" t="s">
        <v>4273</v>
      </c>
      <c r="C1978" t="s">
        <v>25</v>
      </c>
      <c r="G1978" s="2" t="s">
        <v>6472</v>
      </c>
      <c r="H1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9" spans="1:12">
      <c r="A1979" t="s">
        <v>4274</v>
      </c>
      <c r="B1979" t="s">
        <v>4275</v>
      </c>
      <c r="C1979" t="s">
        <v>25</v>
      </c>
      <c r="D1979" t="s">
        <v>26</v>
      </c>
      <c r="E1979" t="s">
        <v>49</v>
      </c>
      <c r="G1979" s="2" t="s">
        <v>6472</v>
      </c>
      <c r="H1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0" spans="1:12">
      <c r="A1980" t="s">
        <v>4276</v>
      </c>
      <c r="B1980" t="s">
        <v>4277</v>
      </c>
      <c r="C1980" t="s">
        <v>25</v>
      </c>
      <c r="D1980" t="s">
        <v>26</v>
      </c>
      <c r="E1980" t="s">
        <v>115</v>
      </c>
      <c r="G1980" s="2" t="s">
        <v>6472</v>
      </c>
      <c r="H1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1" spans="1:12">
      <c r="A1981" t="s">
        <v>4278</v>
      </c>
      <c r="B1981" t="s">
        <v>4279</v>
      </c>
      <c r="C1981" t="s">
        <v>25</v>
      </c>
      <c r="D1981" t="s">
        <v>26</v>
      </c>
      <c r="E1981" t="s">
        <v>27</v>
      </c>
      <c r="G1981" s="2" t="s">
        <v>6472</v>
      </c>
      <c r="H1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2" spans="1:12">
      <c r="A1982" t="s">
        <v>4280</v>
      </c>
      <c r="B1982" t="s">
        <v>4281</v>
      </c>
      <c r="C1982" t="s">
        <v>32</v>
      </c>
      <c r="D1982" t="s">
        <v>33</v>
      </c>
      <c r="G1982" s="2" t="s">
        <v>6472</v>
      </c>
      <c r="H1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3" spans="1:12">
      <c r="A1983" t="s">
        <v>4282</v>
      </c>
      <c r="B1983" t="s">
        <v>4283</v>
      </c>
      <c r="C1983" t="s">
        <v>32</v>
      </c>
      <c r="D1983" t="s">
        <v>345</v>
      </c>
      <c r="E1983" t="s">
        <v>37</v>
      </c>
      <c r="G1983" s="2" t="s">
        <v>6472</v>
      </c>
      <c r="H1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4" spans="1:12">
      <c r="A1984" t="s">
        <v>4284</v>
      </c>
      <c r="B1984" t="s">
        <v>4285</v>
      </c>
      <c r="C1984" t="s">
        <v>25</v>
      </c>
      <c r="D1984" t="s">
        <v>26</v>
      </c>
      <c r="E1984" t="s">
        <v>35</v>
      </c>
      <c r="G1984" s="2" t="s">
        <v>6472</v>
      </c>
      <c r="H1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5" spans="1:12">
      <c r="A1985" t="s">
        <v>4286</v>
      </c>
      <c r="B1985" t="s">
        <v>4287</v>
      </c>
      <c r="C1985" t="s">
        <v>745</v>
      </c>
      <c r="D1985" t="s">
        <v>746</v>
      </c>
      <c r="E1985" t="s">
        <v>115</v>
      </c>
      <c r="G1985" s="2" t="s">
        <v>6472</v>
      </c>
      <c r="H1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6" spans="1:12">
      <c r="A1986" t="s">
        <v>4288</v>
      </c>
      <c r="B1986" t="s">
        <v>4289</v>
      </c>
      <c r="C1986" t="s">
        <v>590</v>
      </c>
      <c r="D1986" t="s">
        <v>74</v>
      </c>
      <c r="E1986" t="s">
        <v>115</v>
      </c>
      <c r="G1986" s="2" t="s">
        <v>6472</v>
      </c>
      <c r="H1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7" spans="1:12">
      <c r="A1987" t="s">
        <v>4290</v>
      </c>
      <c r="B1987" t="s">
        <v>4291</v>
      </c>
      <c r="C1987" t="s">
        <v>25</v>
      </c>
      <c r="D1987" t="s">
        <v>26</v>
      </c>
      <c r="E1987" t="s">
        <v>30</v>
      </c>
      <c r="G1987" s="2" t="s">
        <v>6472</v>
      </c>
      <c r="H1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8" spans="1:12">
      <c r="A1988" t="s">
        <v>4292</v>
      </c>
      <c r="B1988" t="s">
        <v>4293</v>
      </c>
      <c r="C1988" t="s">
        <v>25</v>
      </c>
      <c r="D1988" t="s">
        <v>26</v>
      </c>
      <c r="E1988" t="s">
        <v>30</v>
      </c>
      <c r="G1988" s="2" t="s">
        <v>6472</v>
      </c>
      <c r="H1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9" spans="1:12">
      <c r="A1989" t="s">
        <v>4294</v>
      </c>
      <c r="B1989" t="s">
        <v>4295</v>
      </c>
      <c r="C1989" t="s">
        <v>196</v>
      </c>
      <c r="G1989" s="2" t="s">
        <v>6472</v>
      </c>
      <c r="H1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0" spans="1:12">
      <c r="A1990" t="s">
        <v>4296</v>
      </c>
      <c r="B1990" t="s">
        <v>4297</v>
      </c>
      <c r="C1990" t="s">
        <v>25</v>
      </c>
      <c r="D1990" t="s">
        <v>26</v>
      </c>
      <c r="E1990" t="s">
        <v>35</v>
      </c>
      <c r="G1990" s="2" t="s">
        <v>6472</v>
      </c>
      <c r="H1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1" spans="1:12">
      <c r="A1991" t="s">
        <v>4298</v>
      </c>
      <c r="B1991" t="s">
        <v>4299</v>
      </c>
      <c r="C1991" t="s">
        <v>154</v>
      </c>
      <c r="F1991" t="s">
        <v>61</v>
      </c>
      <c r="G1991" s="2" t="s">
        <v>6472</v>
      </c>
      <c r="H1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2" spans="1:12">
      <c r="A1992" t="s">
        <v>4300</v>
      </c>
      <c r="B1992" t="s">
        <v>4301</v>
      </c>
      <c r="C1992" t="s">
        <v>25</v>
      </c>
      <c r="D1992" t="s">
        <v>26</v>
      </c>
      <c r="E1992" t="s">
        <v>30</v>
      </c>
      <c r="G1992" s="2" t="s">
        <v>6472</v>
      </c>
      <c r="H1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3" spans="1:12">
      <c r="A1993" t="s">
        <v>4302</v>
      </c>
      <c r="B1993" t="s">
        <v>4303</v>
      </c>
      <c r="C1993" t="s">
        <v>590</v>
      </c>
      <c r="G1993" s="2" t="s">
        <v>6472</v>
      </c>
      <c r="H1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4" spans="1:12">
      <c r="A1994" t="s">
        <v>4304</v>
      </c>
      <c r="B1994" t="s">
        <v>4305</v>
      </c>
      <c r="C1994" t="s">
        <v>590</v>
      </c>
      <c r="G1994" s="2" t="s">
        <v>6472</v>
      </c>
      <c r="H1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5" spans="1:12">
      <c r="A1995" t="s">
        <v>4306</v>
      </c>
      <c r="B1995" t="s">
        <v>4307</v>
      </c>
      <c r="C1995" t="s">
        <v>590</v>
      </c>
      <c r="D1995" t="s">
        <v>74</v>
      </c>
      <c r="E1995" t="s">
        <v>2591</v>
      </c>
      <c r="G1995" s="2" t="s">
        <v>6472</v>
      </c>
      <c r="H1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6" spans="1:12">
      <c r="A1996" t="s">
        <v>4308</v>
      </c>
      <c r="B1996" t="s">
        <v>4309</v>
      </c>
      <c r="C1996" t="s">
        <v>4310</v>
      </c>
      <c r="D1996" t="s">
        <v>92</v>
      </c>
      <c r="G1996" s="2" t="s">
        <v>6472</v>
      </c>
      <c r="H1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7" spans="1:12">
      <c r="A1997" t="s">
        <v>4311</v>
      </c>
      <c r="B1997" t="s">
        <v>4312</v>
      </c>
      <c r="C1997" t="s">
        <v>590</v>
      </c>
      <c r="D1997" t="s">
        <v>74</v>
      </c>
      <c r="E1997" t="s">
        <v>115</v>
      </c>
      <c r="G1997" s="2" t="s">
        <v>6472</v>
      </c>
      <c r="H1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8" spans="1:12">
      <c r="A1998" t="s">
        <v>4313</v>
      </c>
      <c r="B1998" t="s">
        <v>4314</v>
      </c>
      <c r="C1998" t="s">
        <v>590</v>
      </c>
      <c r="D1998" t="s">
        <v>74</v>
      </c>
      <c r="E1998" t="s">
        <v>2591</v>
      </c>
      <c r="G1998" s="2" t="s">
        <v>6472</v>
      </c>
      <c r="H1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9" spans="1:12">
      <c r="A1999" t="s">
        <v>4315</v>
      </c>
      <c r="B1999" t="s">
        <v>4316</v>
      </c>
      <c r="C1999" t="s">
        <v>25</v>
      </c>
      <c r="D1999" t="s">
        <v>26</v>
      </c>
      <c r="E1999" t="s">
        <v>60</v>
      </c>
      <c r="G1999" s="2" t="s">
        <v>6472</v>
      </c>
      <c r="H1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0" spans="1:12">
      <c r="A2000" t="s">
        <v>4317</v>
      </c>
      <c r="B2000" t="s">
        <v>4318</v>
      </c>
      <c r="C2000" t="s">
        <v>590</v>
      </c>
      <c r="D2000" t="s">
        <v>74</v>
      </c>
      <c r="E2000" t="s">
        <v>2591</v>
      </c>
      <c r="G2000" s="2" t="s">
        <v>6472</v>
      </c>
      <c r="H2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1" spans="1:12">
      <c r="A2001" t="s">
        <v>4319</v>
      </c>
      <c r="B2001" t="s">
        <v>4320</v>
      </c>
      <c r="C2001" t="s">
        <v>590</v>
      </c>
      <c r="D2001" t="s">
        <v>74</v>
      </c>
      <c r="G2001" s="2" t="s">
        <v>6472</v>
      </c>
      <c r="H2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2" spans="1:12">
      <c r="A2002" t="s">
        <v>4321</v>
      </c>
      <c r="B2002" t="s">
        <v>4322</v>
      </c>
      <c r="C2002" t="s">
        <v>184</v>
      </c>
      <c r="D2002" t="s">
        <v>522</v>
      </c>
      <c r="E2002" t="s">
        <v>1700</v>
      </c>
      <c r="G2002" s="2" t="s">
        <v>6472</v>
      </c>
      <c r="H2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3" spans="1:12">
      <c r="A2003" t="s">
        <v>4323</v>
      </c>
      <c r="B2003" t="s">
        <v>4324</v>
      </c>
      <c r="C2003" t="s">
        <v>590</v>
      </c>
      <c r="D2003" t="s">
        <v>74</v>
      </c>
      <c r="G2003" s="2" t="s">
        <v>6472</v>
      </c>
      <c r="H2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4" spans="1:12">
      <c r="A2004" t="s">
        <v>4325</v>
      </c>
      <c r="B2004" t="s">
        <v>4326</v>
      </c>
      <c r="C2004" t="s">
        <v>745</v>
      </c>
      <c r="G2004" s="2" t="s">
        <v>6472</v>
      </c>
      <c r="H2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5" spans="1:12">
      <c r="A2005" t="s">
        <v>4327</v>
      </c>
      <c r="B2005" t="s">
        <v>4328</v>
      </c>
      <c r="C2005" t="s">
        <v>590</v>
      </c>
      <c r="D2005" t="s">
        <v>74</v>
      </c>
      <c r="E2005" t="s">
        <v>2591</v>
      </c>
      <c r="G2005" s="2" t="s">
        <v>6472</v>
      </c>
      <c r="H2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6" spans="1:12">
      <c r="A2006" t="s">
        <v>4329</v>
      </c>
      <c r="B2006" t="s">
        <v>4330</v>
      </c>
      <c r="C2006" t="s">
        <v>590</v>
      </c>
      <c r="G2006" s="2" t="s">
        <v>6472</v>
      </c>
      <c r="H2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7" spans="1:12">
      <c r="A2007" t="s">
        <v>4331</v>
      </c>
      <c r="B2007" t="s">
        <v>4332</v>
      </c>
      <c r="C2007" t="s">
        <v>25</v>
      </c>
      <c r="D2007" t="s">
        <v>26</v>
      </c>
      <c r="E2007" t="s">
        <v>115</v>
      </c>
      <c r="G2007" s="2" t="s">
        <v>6472</v>
      </c>
      <c r="H2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8" spans="1:12">
      <c r="A2008" t="s">
        <v>4333</v>
      </c>
      <c r="B2008" t="s">
        <v>4334</v>
      </c>
      <c r="C2008" t="s">
        <v>745</v>
      </c>
      <c r="D2008" t="s">
        <v>746</v>
      </c>
      <c r="G2008" s="2" t="s">
        <v>6472</v>
      </c>
      <c r="H2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9" spans="1:12">
      <c r="A2009" t="s">
        <v>4335</v>
      </c>
      <c r="B2009" t="s">
        <v>4336</v>
      </c>
      <c r="C2009" t="s">
        <v>184</v>
      </c>
      <c r="D2009" t="s">
        <v>522</v>
      </c>
      <c r="G2009" s="2" t="s">
        <v>6472</v>
      </c>
      <c r="H2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0" spans="1:12">
      <c r="A2010" t="s">
        <v>4337</v>
      </c>
      <c r="B2010" t="s">
        <v>4338</v>
      </c>
      <c r="C2010" t="s">
        <v>25</v>
      </c>
      <c r="D2010" t="s">
        <v>26</v>
      </c>
      <c r="E2010" t="s">
        <v>27</v>
      </c>
      <c r="G2010" s="2" t="s">
        <v>6472</v>
      </c>
      <c r="H2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1" spans="1:12">
      <c r="A2011" t="s">
        <v>4339</v>
      </c>
      <c r="B2011" t="s">
        <v>4340</v>
      </c>
      <c r="C2011" t="s">
        <v>25</v>
      </c>
      <c r="D2011" t="s">
        <v>26</v>
      </c>
      <c r="E2011" t="s">
        <v>27</v>
      </c>
      <c r="G2011" s="2" t="s">
        <v>6472</v>
      </c>
      <c r="H2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2" spans="1:12">
      <c r="A2012" t="s">
        <v>4341</v>
      </c>
      <c r="B2012" t="s">
        <v>4342</v>
      </c>
      <c r="C2012" t="s">
        <v>25</v>
      </c>
      <c r="D2012" t="s">
        <v>26</v>
      </c>
      <c r="E2012" t="s">
        <v>115</v>
      </c>
      <c r="G2012" s="2" t="s">
        <v>6472</v>
      </c>
      <c r="H2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3" spans="1:12">
      <c r="A2013" t="s">
        <v>4343</v>
      </c>
      <c r="B2013" t="s">
        <v>4344</v>
      </c>
      <c r="C2013" t="s">
        <v>55</v>
      </c>
      <c r="D2013" t="s">
        <v>1083</v>
      </c>
      <c r="F2013" t="s">
        <v>61</v>
      </c>
      <c r="G2013" s="2" t="s">
        <v>6472</v>
      </c>
      <c r="H2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4" spans="1:12">
      <c r="A2014" t="s">
        <v>4345</v>
      </c>
      <c r="B2014" t="s">
        <v>4346</v>
      </c>
      <c r="C2014" t="s">
        <v>32</v>
      </c>
      <c r="D2014" t="s">
        <v>1032</v>
      </c>
      <c r="E2014" t="s">
        <v>419</v>
      </c>
      <c r="F2014" t="s">
        <v>61</v>
      </c>
      <c r="G2014" s="2" t="s">
        <v>6472</v>
      </c>
      <c r="H2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5" spans="1:12">
      <c r="A2015" t="s">
        <v>4347</v>
      </c>
      <c r="B2015" t="s">
        <v>4348</v>
      </c>
      <c r="C2015" t="s">
        <v>25</v>
      </c>
      <c r="D2015" t="s">
        <v>26</v>
      </c>
      <c r="E2015" t="s">
        <v>27</v>
      </c>
      <c r="G2015" s="2" t="s">
        <v>6472</v>
      </c>
      <c r="H2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6" spans="1:12">
      <c r="A2016" t="s">
        <v>4349</v>
      </c>
      <c r="B2016" t="s">
        <v>4350</v>
      </c>
      <c r="C2016" t="s">
        <v>25</v>
      </c>
      <c r="D2016" t="s">
        <v>26</v>
      </c>
      <c r="E2016" t="s">
        <v>27</v>
      </c>
      <c r="G2016" s="2" t="s">
        <v>6472</v>
      </c>
      <c r="H2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7" spans="1:12">
      <c r="A2017" t="s">
        <v>4351</v>
      </c>
      <c r="B2017" t="s">
        <v>4352</v>
      </c>
      <c r="C2017" t="s">
        <v>25</v>
      </c>
      <c r="D2017" t="s">
        <v>26</v>
      </c>
      <c r="E2017" t="s">
        <v>27</v>
      </c>
      <c r="G2017" s="2" t="s">
        <v>6472</v>
      </c>
      <c r="H2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8" spans="1:12">
      <c r="A2018" t="s">
        <v>4353</v>
      </c>
      <c r="B2018" t="s">
        <v>4354</v>
      </c>
      <c r="C2018" t="s">
        <v>25</v>
      </c>
      <c r="D2018" t="s">
        <v>26</v>
      </c>
      <c r="E2018" t="s">
        <v>35</v>
      </c>
      <c r="G2018" s="2" t="s">
        <v>6472</v>
      </c>
      <c r="H2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9" spans="1:12">
      <c r="A2019" t="s">
        <v>4355</v>
      </c>
      <c r="B2019" t="s">
        <v>4356</v>
      </c>
      <c r="C2019" t="s">
        <v>25</v>
      </c>
      <c r="D2019" t="s">
        <v>26</v>
      </c>
      <c r="E2019" t="s">
        <v>27</v>
      </c>
      <c r="G2019" s="2" t="s">
        <v>6472</v>
      </c>
      <c r="H2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0" spans="1:12">
      <c r="A2020" t="s">
        <v>4357</v>
      </c>
      <c r="B2020" t="s">
        <v>4358</v>
      </c>
      <c r="C2020" t="s">
        <v>25</v>
      </c>
      <c r="D2020" t="s">
        <v>26</v>
      </c>
      <c r="E2020" t="s">
        <v>35</v>
      </c>
      <c r="G2020" s="2" t="s">
        <v>6472</v>
      </c>
      <c r="H2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1" spans="1:12">
      <c r="A2021" t="s">
        <v>4359</v>
      </c>
      <c r="B2021" t="s">
        <v>4360</v>
      </c>
      <c r="C2021" t="s">
        <v>25</v>
      </c>
      <c r="D2021" t="s">
        <v>26</v>
      </c>
      <c r="E2021" t="s">
        <v>27</v>
      </c>
      <c r="G2021" s="2" t="s">
        <v>6472</v>
      </c>
      <c r="H2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2" spans="1:12">
      <c r="A2022" t="s">
        <v>4361</v>
      </c>
      <c r="B2022" t="s">
        <v>4362</v>
      </c>
      <c r="C2022" t="s">
        <v>25</v>
      </c>
      <c r="D2022" t="s">
        <v>26</v>
      </c>
      <c r="E2022" t="s">
        <v>27</v>
      </c>
      <c r="G2022" s="2" t="s">
        <v>6472</v>
      </c>
      <c r="H2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3" spans="1:12">
      <c r="A2023" t="s">
        <v>4363</v>
      </c>
      <c r="B2023" t="s">
        <v>4364</v>
      </c>
      <c r="C2023" t="s">
        <v>32</v>
      </c>
      <c r="G2023" s="2" t="s">
        <v>6472</v>
      </c>
      <c r="H2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4" spans="1:12">
      <c r="A2024" t="s">
        <v>4365</v>
      </c>
      <c r="B2024" t="s">
        <v>4366</v>
      </c>
      <c r="C2024" t="s">
        <v>32</v>
      </c>
      <c r="D2024" t="s">
        <v>1185</v>
      </c>
      <c r="E2024" t="s">
        <v>430</v>
      </c>
      <c r="F2024" t="s">
        <v>61</v>
      </c>
      <c r="G2024" s="2" t="s">
        <v>6472</v>
      </c>
      <c r="H2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5" spans="1:12">
      <c r="A2025" t="s">
        <v>4367</v>
      </c>
      <c r="B2025" t="s">
        <v>4368</v>
      </c>
      <c r="C2025" t="s">
        <v>25</v>
      </c>
      <c r="D2025" t="s">
        <v>26</v>
      </c>
      <c r="E2025" t="s">
        <v>27</v>
      </c>
      <c r="G2025" s="2" t="s">
        <v>6472</v>
      </c>
      <c r="H2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6" spans="1:12">
      <c r="A2026" t="s">
        <v>4369</v>
      </c>
      <c r="B2026" t="s">
        <v>4370</v>
      </c>
      <c r="C2026" t="s">
        <v>25</v>
      </c>
      <c r="D2026" t="s">
        <v>26</v>
      </c>
      <c r="E2026" t="s">
        <v>27</v>
      </c>
      <c r="G2026" s="2" t="s">
        <v>6472</v>
      </c>
      <c r="H2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7" spans="1:12">
      <c r="A2027" t="s">
        <v>4371</v>
      </c>
      <c r="B2027" t="s">
        <v>4372</v>
      </c>
      <c r="C2027" t="s">
        <v>25</v>
      </c>
      <c r="G2027" s="2" t="s">
        <v>6472</v>
      </c>
      <c r="H2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8" spans="1:12">
      <c r="A2028" t="s">
        <v>4373</v>
      </c>
      <c r="B2028" t="s">
        <v>4374</v>
      </c>
      <c r="C2028" t="s">
        <v>32</v>
      </c>
      <c r="D2028" t="s">
        <v>103</v>
      </c>
      <c r="F2028" t="s">
        <v>61</v>
      </c>
      <c r="G2028" s="2" t="s">
        <v>6472</v>
      </c>
      <c r="H2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9" spans="1:12">
      <c r="A2029" t="s">
        <v>4375</v>
      </c>
      <c r="B2029" t="s">
        <v>4376</v>
      </c>
      <c r="C2029" t="s">
        <v>25</v>
      </c>
      <c r="D2029" t="s">
        <v>563</v>
      </c>
      <c r="E2029" t="s">
        <v>68</v>
      </c>
      <c r="F2029" t="s">
        <v>61</v>
      </c>
      <c r="G2029" s="2" t="s">
        <v>6472</v>
      </c>
      <c r="H2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0" spans="1:12">
      <c r="A2030" t="s">
        <v>4377</v>
      </c>
      <c r="B2030" t="s">
        <v>4378</v>
      </c>
      <c r="C2030" t="s">
        <v>25</v>
      </c>
      <c r="D2030" t="s">
        <v>563</v>
      </c>
      <c r="E2030" t="s">
        <v>68</v>
      </c>
      <c r="F2030" t="s">
        <v>61</v>
      </c>
      <c r="G2030" s="2" t="s">
        <v>6472</v>
      </c>
      <c r="H2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1" spans="1:12">
      <c r="A2031" t="s">
        <v>4379</v>
      </c>
      <c r="B2031" t="s">
        <v>4380</v>
      </c>
      <c r="C2031" t="s">
        <v>25</v>
      </c>
      <c r="D2031" t="s">
        <v>26</v>
      </c>
      <c r="E2031" t="s">
        <v>35</v>
      </c>
      <c r="G2031" s="2" t="s">
        <v>6472</v>
      </c>
      <c r="H2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2" spans="1:12">
      <c r="A2032" t="s">
        <v>4381</v>
      </c>
      <c r="B2032" t="s">
        <v>4382</v>
      </c>
      <c r="C2032" t="s">
        <v>865</v>
      </c>
      <c r="D2032" t="s">
        <v>976</v>
      </c>
      <c r="E2032" t="s">
        <v>4383</v>
      </c>
      <c r="F2032" t="s">
        <v>61</v>
      </c>
      <c r="G2032" s="2" t="s">
        <v>6472</v>
      </c>
      <c r="H2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3" spans="1:12">
      <c r="A2033" t="s">
        <v>4384</v>
      </c>
      <c r="B2033" t="s">
        <v>4385</v>
      </c>
      <c r="C2033" t="s">
        <v>25</v>
      </c>
      <c r="D2033" t="s">
        <v>26</v>
      </c>
      <c r="E2033" t="s">
        <v>446</v>
      </c>
      <c r="G2033" s="2" t="s">
        <v>6472</v>
      </c>
      <c r="H2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4" spans="1:12">
      <c r="A2034" t="s">
        <v>4386</v>
      </c>
      <c r="B2034" t="s">
        <v>4387</v>
      </c>
      <c r="C2034" t="s">
        <v>64</v>
      </c>
      <c r="F2034" t="s">
        <v>61</v>
      </c>
      <c r="G2034" s="2" t="s">
        <v>6472</v>
      </c>
      <c r="H2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5" spans="1:12">
      <c r="A2035" t="s">
        <v>4388</v>
      </c>
      <c r="B2035" t="s">
        <v>4389</v>
      </c>
      <c r="C2035" t="s">
        <v>25</v>
      </c>
      <c r="D2035" t="s">
        <v>26</v>
      </c>
      <c r="E2035" t="s">
        <v>115</v>
      </c>
      <c r="G2035" s="2" t="s">
        <v>6472</v>
      </c>
      <c r="H2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6" spans="1:12">
      <c r="A2036" t="s">
        <v>4390</v>
      </c>
      <c r="B2036" t="s">
        <v>4391</v>
      </c>
      <c r="C2036" t="s">
        <v>25</v>
      </c>
      <c r="D2036" t="s">
        <v>26</v>
      </c>
      <c r="E2036" t="s">
        <v>35</v>
      </c>
      <c r="G2036" s="2" t="s">
        <v>6472</v>
      </c>
      <c r="H2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7" spans="1:12">
      <c r="A2037" t="s">
        <v>4392</v>
      </c>
      <c r="B2037" t="s">
        <v>4393</v>
      </c>
      <c r="C2037" t="s">
        <v>25</v>
      </c>
      <c r="D2037" t="s">
        <v>26</v>
      </c>
      <c r="E2037" t="s">
        <v>115</v>
      </c>
      <c r="G2037" s="2" t="s">
        <v>6472</v>
      </c>
      <c r="H2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8" spans="1:12">
      <c r="A2038" t="s">
        <v>4394</v>
      </c>
      <c r="B2038" t="s">
        <v>4395</v>
      </c>
      <c r="C2038" t="s">
        <v>25</v>
      </c>
      <c r="D2038" t="s">
        <v>26</v>
      </c>
      <c r="G2038" s="2" t="s">
        <v>6472</v>
      </c>
      <c r="H2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9" spans="1:12">
      <c r="A2039" t="s">
        <v>4396</v>
      </c>
      <c r="B2039" t="s">
        <v>4397</v>
      </c>
      <c r="C2039" t="s">
        <v>25</v>
      </c>
      <c r="G2039" s="2" t="s">
        <v>6472</v>
      </c>
      <c r="H2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0" spans="1:12">
      <c r="A2040" t="s">
        <v>4398</v>
      </c>
      <c r="B2040" t="s">
        <v>4399</v>
      </c>
      <c r="C2040" t="s">
        <v>102</v>
      </c>
      <c r="F2040" t="s">
        <v>61</v>
      </c>
      <c r="G2040" s="2" t="s">
        <v>6472</v>
      </c>
      <c r="H2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1" spans="1:12">
      <c r="A2041" t="s">
        <v>4400</v>
      </c>
      <c r="B2041" t="s">
        <v>4401</v>
      </c>
      <c r="C2041" t="s">
        <v>25</v>
      </c>
      <c r="D2041" t="s">
        <v>26</v>
      </c>
      <c r="E2041" t="s">
        <v>115</v>
      </c>
      <c r="G2041" s="2" t="s">
        <v>6472</v>
      </c>
      <c r="H2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2" spans="1:12">
      <c r="A2042" t="s">
        <v>4402</v>
      </c>
      <c r="B2042" t="s">
        <v>4403</v>
      </c>
      <c r="C2042" t="s">
        <v>184</v>
      </c>
      <c r="D2042" t="s">
        <v>522</v>
      </c>
      <c r="E2042" t="s">
        <v>1700</v>
      </c>
      <c r="G2042" s="2" t="s">
        <v>6472</v>
      </c>
      <c r="H2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3" spans="1:12">
      <c r="A2043" t="s">
        <v>4404</v>
      </c>
      <c r="B2043" t="s">
        <v>4405</v>
      </c>
      <c r="C2043" t="s">
        <v>25</v>
      </c>
      <c r="D2043" t="s">
        <v>26</v>
      </c>
      <c r="E2043" t="s">
        <v>115</v>
      </c>
      <c r="G2043" s="2" t="s">
        <v>6472</v>
      </c>
      <c r="H2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4" spans="1:12">
      <c r="A2044" t="s">
        <v>4406</v>
      </c>
      <c r="B2044" t="s">
        <v>4407</v>
      </c>
      <c r="C2044" t="s">
        <v>25</v>
      </c>
      <c r="D2044" t="s">
        <v>26</v>
      </c>
      <c r="E2044" t="s">
        <v>115</v>
      </c>
      <c r="G2044" s="2" t="s">
        <v>6472</v>
      </c>
      <c r="H2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5" spans="1:12">
      <c r="A2045" t="s">
        <v>4408</v>
      </c>
      <c r="B2045" t="s">
        <v>4409</v>
      </c>
      <c r="C2045" t="s">
        <v>25</v>
      </c>
      <c r="D2045" t="s">
        <v>26</v>
      </c>
      <c r="G2045" s="2" t="s">
        <v>6472</v>
      </c>
      <c r="H2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6" spans="1:12">
      <c r="A2046" t="s">
        <v>4410</v>
      </c>
      <c r="B2046" t="s">
        <v>4411</v>
      </c>
      <c r="C2046" t="s">
        <v>92</v>
      </c>
      <c r="F2046" t="s">
        <v>61</v>
      </c>
      <c r="G2046" s="2" t="s">
        <v>6472</v>
      </c>
      <c r="H2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7" spans="1:12">
      <c r="A2047" t="s">
        <v>4412</v>
      </c>
      <c r="B2047" t="s">
        <v>4413</v>
      </c>
      <c r="C2047" t="s">
        <v>25</v>
      </c>
      <c r="D2047" t="s">
        <v>26</v>
      </c>
      <c r="G2047" s="2" t="s">
        <v>6472</v>
      </c>
      <c r="H2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8" spans="1:12">
      <c r="A2048" t="s">
        <v>4414</v>
      </c>
      <c r="B2048" t="s">
        <v>4415</v>
      </c>
      <c r="C2048" t="s">
        <v>25</v>
      </c>
      <c r="D2048" t="s">
        <v>26</v>
      </c>
      <c r="E2048" t="s">
        <v>115</v>
      </c>
      <c r="G2048" s="2" t="s">
        <v>6472</v>
      </c>
      <c r="H2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9" spans="1:12">
      <c r="A2049" t="s">
        <v>4416</v>
      </c>
      <c r="B2049" t="s">
        <v>4417</v>
      </c>
      <c r="C2049" t="s">
        <v>74</v>
      </c>
      <c r="D2049" t="s">
        <v>433</v>
      </c>
      <c r="F2049" t="s">
        <v>61</v>
      </c>
      <c r="G2049" s="2" t="s">
        <v>6472</v>
      </c>
      <c r="H2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0" spans="1:12">
      <c r="A2050" t="s">
        <v>4418</v>
      </c>
      <c r="B2050" t="s">
        <v>4419</v>
      </c>
      <c r="C2050" t="s">
        <v>196</v>
      </c>
      <c r="F2050" t="s">
        <v>61</v>
      </c>
      <c r="G2050" s="2" t="s">
        <v>6472</v>
      </c>
      <c r="H2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1" spans="1:12">
      <c r="A2051" t="s">
        <v>4420</v>
      </c>
      <c r="B2051" t="s">
        <v>4421</v>
      </c>
      <c r="C2051" t="s">
        <v>25</v>
      </c>
      <c r="D2051" t="s">
        <v>26</v>
      </c>
      <c r="G2051" s="2" t="s">
        <v>6472</v>
      </c>
      <c r="H2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2" spans="1:12">
      <c r="A2052" t="s">
        <v>4422</v>
      </c>
      <c r="B2052" t="s">
        <v>4423</v>
      </c>
      <c r="C2052" t="s">
        <v>102</v>
      </c>
      <c r="D2052" t="s">
        <v>27</v>
      </c>
      <c r="F2052" t="s">
        <v>61</v>
      </c>
      <c r="G2052" s="2" t="s">
        <v>6472</v>
      </c>
      <c r="H2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3" spans="1:12">
      <c r="A2053" t="s">
        <v>4424</v>
      </c>
      <c r="B2053" t="s">
        <v>4425</v>
      </c>
      <c r="C2053" t="s">
        <v>25</v>
      </c>
      <c r="D2053" t="s">
        <v>26</v>
      </c>
      <c r="G2053" s="2" t="s">
        <v>6472</v>
      </c>
      <c r="H2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4" spans="1:12">
      <c r="A2054" t="s">
        <v>4426</v>
      </c>
      <c r="B2054" t="s">
        <v>4427</v>
      </c>
      <c r="C2054" t="s">
        <v>25</v>
      </c>
      <c r="D2054" t="s">
        <v>26</v>
      </c>
      <c r="E2054" t="s">
        <v>115</v>
      </c>
      <c r="G2054" s="2" t="s">
        <v>6472</v>
      </c>
      <c r="H2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5" spans="1:12">
      <c r="A2055" t="s">
        <v>4428</v>
      </c>
      <c r="B2055" t="s">
        <v>4429</v>
      </c>
      <c r="C2055" t="s">
        <v>55</v>
      </c>
      <c r="F2055" t="s">
        <v>61</v>
      </c>
      <c r="G2055" s="2" t="s">
        <v>6472</v>
      </c>
      <c r="H2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6" spans="1:12">
      <c r="A2056" t="s">
        <v>4430</v>
      </c>
      <c r="B2056" t="s">
        <v>4431</v>
      </c>
      <c r="C2056" t="s">
        <v>25</v>
      </c>
      <c r="D2056" t="s">
        <v>26</v>
      </c>
      <c r="E2056" t="s">
        <v>115</v>
      </c>
      <c r="G2056" s="2" t="s">
        <v>6472</v>
      </c>
      <c r="H2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7" spans="1:12">
      <c r="A2057" t="s">
        <v>4432</v>
      </c>
      <c r="B2057" t="s">
        <v>4433</v>
      </c>
      <c r="C2057" t="s">
        <v>25</v>
      </c>
      <c r="D2057" t="s">
        <v>26</v>
      </c>
      <c r="E2057" t="s">
        <v>37</v>
      </c>
      <c r="G2057" s="2" t="s">
        <v>6472</v>
      </c>
      <c r="H2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8" spans="1:12">
      <c r="A2058" t="s">
        <v>4434</v>
      </c>
      <c r="B2058" t="s">
        <v>4435</v>
      </c>
      <c r="C2058" t="s">
        <v>25</v>
      </c>
      <c r="D2058" t="s">
        <v>26</v>
      </c>
      <c r="E2058" t="s">
        <v>60</v>
      </c>
      <c r="G2058" s="2" t="s">
        <v>6472</v>
      </c>
      <c r="H2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9" spans="1:12">
      <c r="A2059" t="s">
        <v>4436</v>
      </c>
      <c r="B2059" t="s">
        <v>4437</v>
      </c>
      <c r="C2059" t="s">
        <v>25</v>
      </c>
      <c r="D2059" t="s">
        <v>26</v>
      </c>
      <c r="E2059" t="s">
        <v>35</v>
      </c>
      <c r="G2059" s="2" t="s">
        <v>6472</v>
      </c>
      <c r="H2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0" spans="1:12">
      <c r="A2060" t="s">
        <v>4438</v>
      </c>
      <c r="B2060" t="s">
        <v>4439</v>
      </c>
      <c r="C2060" t="s">
        <v>25</v>
      </c>
      <c r="D2060" t="s">
        <v>26</v>
      </c>
      <c r="G2060" s="2" t="s">
        <v>6472</v>
      </c>
      <c r="H2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1" spans="1:12">
      <c r="A2061" t="s">
        <v>4440</v>
      </c>
      <c r="B2061" t="s">
        <v>4441</v>
      </c>
      <c r="C2061" t="s">
        <v>25</v>
      </c>
      <c r="D2061" t="s">
        <v>26</v>
      </c>
      <c r="E2061" t="s">
        <v>30</v>
      </c>
      <c r="G2061" s="2" t="s">
        <v>6472</v>
      </c>
      <c r="H2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2" spans="1:12">
      <c r="A2062" t="s">
        <v>4442</v>
      </c>
      <c r="B2062" t="s">
        <v>4443</v>
      </c>
      <c r="C2062" t="s">
        <v>25</v>
      </c>
      <c r="D2062" t="s">
        <v>154</v>
      </c>
      <c r="F2062" t="s">
        <v>61</v>
      </c>
      <c r="G2062" s="2" t="s">
        <v>6472</v>
      </c>
      <c r="H2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3" spans="1:12">
      <c r="A2063" t="s">
        <v>4444</v>
      </c>
      <c r="B2063" t="s">
        <v>4445</v>
      </c>
      <c r="C2063" t="s">
        <v>25</v>
      </c>
      <c r="D2063" t="s">
        <v>26</v>
      </c>
      <c r="G2063" s="2" t="s">
        <v>6472</v>
      </c>
      <c r="H2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4" spans="1:12">
      <c r="A2064" t="s">
        <v>4446</v>
      </c>
      <c r="B2064" t="s">
        <v>4447</v>
      </c>
      <c r="C2064" t="s">
        <v>25</v>
      </c>
      <c r="D2064" t="s">
        <v>26</v>
      </c>
      <c r="E2064" t="s">
        <v>366</v>
      </c>
      <c r="G2064" s="2" t="s">
        <v>6472</v>
      </c>
      <c r="H2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5" spans="1:12">
      <c r="A2065" t="s">
        <v>4448</v>
      </c>
      <c r="B2065" t="s">
        <v>4449</v>
      </c>
      <c r="C2065" t="s">
        <v>25</v>
      </c>
      <c r="D2065" t="s">
        <v>26</v>
      </c>
      <c r="G2065" s="2" t="s">
        <v>6472</v>
      </c>
      <c r="H2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6" spans="1:12">
      <c r="A2066" t="s">
        <v>4450</v>
      </c>
      <c r="B2066" t="s">
        <v>4451</v>
      </c>
      <c r="C2066" t="s">
        <v>25</v>
      </c>
      <c r="D2066" t="s">
        <v>26</v>
      </c>
      <c r="G2066" s="2" t="s">
        <v>6472</v>
      </c>
      <c r="H2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7" spans="1:12">
      <c r="A2067" t="s">
        <v>4452</v>
      </c>
      <c r="B2067" t="s">
        <v>4453</v>
      </c>
      <c r="C2067" t="s">
        <v>184</v>
      </c>
      <c r="G2067" s="2" t="s">
        <v>6472</v>
      </c>
      <c r="H2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8" spans="1:12">
      <c r="A2068" t="s">
        <v>4454</v>
      </c>
      <c r="B2068" t="s">
        <v>4455</v>
      </c>
      <c r="C2068" t="s">
        <v>25</v>
      </c>
      <c r="G2068" s="2" t="s">
        <v>6472</v>
      </c>
      <c r="H2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9" spans="1:12">
      <c r="A2069" t="s">
        <v>4456</v>
      </c>
      <c r="B2069" t="s">
        <v>4457</v>
      </c>
      <c r="C2069" t="s">
        <v>32</v>
      </c>
      <c r="D2069" t="s">
        <v>211</v>
      </c>
      <c r="F2069" t="s">
        <v>61</v>
      </c>
      <c r="G2069" s="2" t="s">
        <v>6472</v>
      </c>
      <c r="H2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0" spans="1:12">
      <c r="A2070" t="s">
        <v>4458</v>
      </c>
      <c r="B2070" t="s">
        <v>4459</v>
      </c>
      <c r="C2070" t="s">
        <v>64</v>
      </c>
      <c r="D2070" t="s">
        <v>476</v>
      </c>
      <c r="E2070" t="s">
        <v>148</v>
      </c>
      <c r="F2070" t="s">
        <v>61</v>
      </c>
      <c r="G2070" s="2" t="s">
        <v>6472</v>
      </c>
      <c r="H2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1" spans="1:12">
      <c r="A2071" t="s">
        <v>4460</v>
      </c>
      <c r="B2071" t="s">
        <v>4461</v>
      </c>
      <c r="C2071" t="s">
        <v>32</v>
      </c>
      <c r="G2071" s="2" t="s">
        <v>6472</v>
      </c>
      <c r="H2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2" spans="1:12">
      <c r="A2072" t="s">
        <v>4462</v>
      </c>
      <c r="B2072" t="s">
        <v>4463</v>
      </c>
      <c r="C2072" t="s">
        <v>25</v>
      </c>
      <c r="D2072" t="s">
        <v>26</v>
      </c>
      <c r="G2072" s="2" t="s">
        <v>6472</v>
      </c>
      <c r="H2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3" spans="1:12">
      <c r="A2073" t="s">
        <v>4464</v>
      </c>
      <c r="B2073" t="s">
        <v>4465</v>
      </c>
      <c r="C2073" t="s">
        <v>25</v>
      </c>
      <c r="D2073" t="s">
        <v>26</v>
      </c>
      <c r="G2073" s="2" t="s">
        <v>6472</v>
      </c>
      <c r="H2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4" spans="1:12">
      <c r="A2074" t="s">
        <v>4466</v>
      </c>
      <c r="B2074" t="s">
        <v>4467</v>
      </c>
      <c r="C2074" t="s">
        <v>184</v>
      </c>
      <c r="D2074" t="s">
        <v>522</v>
      </c>
      <c r="E2074" t="s">
        <v>215</v>
      </c>
      <c r="G2074" s="2" t="s">
        <v>6472</v>
      </c>
      <c r="H2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5" spans="1:12">
      <c r="A2075" t="s">
        <v>4468</v>
      </c>
      <c r="B2075" t="s">
        <v>4469</v>
      </c>
      <c r="C2075" t="s">
        <v>184</v>
      </c>
      <c r="D2075" t="s">
        <v>522</v>
      </c>
      <c r="E2075" t="s">
        <v>269</v>
      </c>
      <c r="G2075" s="2" t="s">
        <v>6472</v>
      </c>
      <c r="H2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6" spans="1:12">
      <c r="A2076" t="s">
        <v>4470</v>
      </c>
      <c r="B2076" t="s">
        <v>4471</v>
      </c>
      <c r="C2076" t="s">
        <v>25</v>
      </c>
      <c r="D2076" t="s">
        <v>26</v>
      </c>
      <c r="E2076" t="s">
        <v>27</v>
      </c>
      <c r="G2076" s="2" t="s">
        <v>6472</v>
      </c>
      <c r="H2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7" spans="1:12">
      <c r="A2077" t="s">
        <v>4472</v>
      </c>
      <c r="B2077" t="s">
        <v>4473</v>
      </c>
      <c r="C2077" t="s">
        <v>25</v>
      </c>
      <c r="D2077" t="s">
        <v>26</v>
      </c>
      <c r="E2077" t="s">
        <v>517</v>
      </c>
      <c r="G2077" s="2" t="s">
        <v>6472</v>
      </c>
      <c r="H2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8" spans="1:12">
      <c r="A2078" t="s">
        <v>4474</v>
      </c>
      <c r="B2078" t="s">
        <v>4475</v>
      </c>
      <c r="C2078" t="s">
        <v>25</v>
      </c>
      <c r="G2078" s="2" t="s">
        <v>6472</v>
      </c>
      <c r="H2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9" spans="1:12">
      <c r="A2079" t="s">
        <v>4476</v>
      </c>
      <c r="B2079" t="s">
        <v>4477</v>
      </c>
      <c r="C2079" t="s">
        <v>25</v>
      </c>
      <c r="D2079" t="s">
        <v>26</v>
      </c>
      <c r="E2079" t="s">
        <v>30</v>
      </c>
      <c r="G2079" s="2" t="s">
        <v>6472</v>
      </c>
      <c r="H2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0" spans="1:12">
      <c r="A2080" t="s">
        <v>4478</v>
      </c>
      <c r="B2080" t="s">
        <v>4479</v>
      </c>
      <c r="C2080" t="s">
        <v>25</v>
      </c>
      <c r="D2080" t="s">
        <v>393</v>
      </c>
      <c r="E2080" t="s">
        <v>3315</v>
      </c>
      <c r="G2080" s="2" t="s">
        <v>6472</v>
      </c>
      <c r="H2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1" spans="1:12">
      <c r="A2081" t="s">
        <v>4480</v>
      </c>
      <c r="B2081" t="s">
        <v>4481</v>
      </c>
      <c r="C2081" t="s">
        <v>25</v>
      </c>
      <c r="G2081" s="2" t="s">
        <v>6472</v>
      </c>
      <c r="H2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2" spans="1:12">
      <c r="A2082" t="s">
        <v>4482</v>
      </c>
      <c r="B2082" t="s">
        <v>4483</v>
      </c>
      <c r="C2082" t="s">
        <v>55</v>
      </c>
      <c r="D2082" t="s">
        <v>345</v>
      </c>
      <c r="G2082" s="2" t="s">
        <v>6472</v>
      </c>
      <c r="H2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3" spans="1:12">
      <c r="A2083" t="s">
        <v>4484</v>
      </c>
      <c r="B2083" t="s">
        <v>4485</v>
      </c>
      <c r="C2083" t="s">
        <v>745</v>
      </c>
      <c r="D2083" t="s">
        <v>746</v>
      </c>
      <c r="E2083" t="s">
        <v>115</v>
      </c>
      <c r="G2083" s="2" t="s">
        <v>6472</v>
      </c>
      <c r="H2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4" spans="1:12">
      <c r="A2084" t="s">
        <v>4486</v>
      </c>
      <c r="B2084" t="s">
        <v>4487</v>
      </c>
      <c r="C2084" t="s">
        <v>745</v>
      </c>
      <c r="D2084" t="s">
        <v>746</v>
      </c>
      <c r="E2084" t="s">
        <v>115</v>
      </c>
      <c r="G2084" s="2" t="s">
        <v>6472</v>
      </c>
      <c r="H2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5" spans="1:12">
      <c r="A2085" t="s">
        <v>4488</v>
      </c>
      <c r="B2085" t="s">
        <v>4489</v>
      </c>
      <c r="C2085" t="s">
        <v>25</v>
      </c>
      <c r="D2085" t="s">
        <v>26</v>
      </c>
      <c r="E2085" t="s">
        <v>30</v>
      </c>
      <c r="G2085" s="2" t="s">
        <v>6472</v>
      </c>
      <c r="H2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6" spans="1:12">
      <c r="A2086" t="s">
        <v>4490</v>
      </c>
      <c r="B2086" t="s">
        <v>4491</v>
      </c>
      <c r="C2086" t="s">
        <v>745</v>
      </c>
      <c r="D2086" t="s">
        <v>746</v>
      </c>
      <c r="E2086" t="s">
        <v>517</v>
      </c>
      <c r="F2086" t="s">
        <v>1245</v>
      </c>
      <c r="G2086" s="2" t="s">
        <v>6472</v>
      </c>
      <c r="H2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7" spans="1:12">
      <c r="A2087" t="s">
        <v>4492</v>
      </c>
      <c r="B2087" t="s">
        <v>4493</v>
      </c>
      <c r="C2087" t="s">
        <v>745</v>
      </c>
      <c r="D2087" t="s">
        <v>746</v>
      </c>
      <c r="E2087" t="s">
        <v>115</v>
      </c>
      <c r="G2087" s="2" t="s">
        <v>6472</v>
      </c>
      <c r="H2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8" spans="1:12">
      <c r="A2088" t="s">
        <v>4494</v>
      </c>
      <c r="B2088" t="s">
        <v>4495</v>
      </c>
      <c r="C2088" t="s">
        <v>25</v>
      </c>
      <c r="D2088" t="s">
        <v>26</v>
      </c>
      <c r="G2088" s="2" t="s">
        <v>6472</v>
      </c>
      <c r="H2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9" spans="1:12">
      <c r="A2089" t="s">
        <v>4496</v>
      </c>
      <c r="B2089" t="s">
        <v>4497</v>
      </c>
      <c r="C2089" t="s">
        <v>25</v>
      </c>
      <c r="D2089" t="s">
        <v>26</v>
      </c>
      <c r="E2089" t="s">
        <v>27</v>
      </c>
      <c r="G2089" s="2" t="s">
        <v>6472</v>
      </c>
      <c r="H2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0" spans="1:12">
      <c r="A2090" t="s">
        <v>4498</v>
      </c>
      <c r="B2090" t="s">
        <v>4499</v>
      </c>
      <c r="C2090" t="s">
        <v>184</v>
      </c>
      <c r="D2090" t="s">
        <v>522</v>
      </c>
      <c r="E2090" t="s">
        <v>2150</v>
      </c>
      <c r="G2090" s="2" t="s">
        <v>6472</v>
      </c>
      <c r="H2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1" spans="1:12">
      <c r="A2091" t="s">
        <v>4500</v>
      </c>
      <c r="B2091" t="s">
        <v>4501</v>
      </c>
      <c r="C2091" t="s">
        <v>25</v>
      </c>
      <c r="D2091" t="s">
        <v>26</v>
      </c>
      <c r="E2091" t="s">
        <v>27</v>
      </c>
      <c r="G2091" s="2" t="s">
        <v>6472</v>
      </c>
      <c r="H2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2" spans="1:12">
      <c r="A2092" t="s">
        <v>4502</v>
      </c>
      <c r="B2092" t="s">
        <v>4503</v>
      </c>
      <c r="C2092" t="s">
        <v>25</v>
      </c>
      <c r="D2092" t="s">
        <v>26</v>
      </c>
      <c r="E2092" t="s">
        <v>4504</v>
      </c>
      <c r="G2092" s="2" t="s">
        <v>6472</v>
      </c>
      <c r="H2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3" spans="1:12">
      <c r="A2093" t="s">
        <v>4505</v>
      </c>
      <c r="B2093" t="s">
        <v>4506</v>
      </c>
      <c r="C2093" t="s">
        <v>25</v>
      </c>
      <c r="D2093" t="s">
        <v>26</v>
      </c>
      <c r="E2093" t="s">
        <v>35</v>
      </c>
      <c r="G2093" s="2" t="s">
        <v>6472</v>
      </c>
      <c r="H2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4" spans="1:12">
      <c r="A2094" t="s">
        <v>4507</v>
      </c>
      <c r="B2094" t="s">
        <v>4508</v>
      </c>
      <c r="C2094" t="s">
        <v>32</v>
      </c>
      <c r="G2094" s="2" t="s">
        <v>6472</v>
      </c>
      <c r="H2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5" spans="1:12">
      <c r="A2095" t="s">
        <v>4509</v>
      </c>
      <c r="B2095" t="s">
        <v>4510</v>
      </c>
      <c r="C2095" t="s">
        <v>25</v>
      </c>
      <c r="D2095" t="s">
        <v>26</v>
      </c>
      <c r="E2095" t="s">
        <v>517</v>
      </c>
      <c r="G2095" s="2" t="s">
        <v>6472</v>
      </c>
      <c r="H2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6" spans="1:12">
      <c r="A2096" t="s">
        <v>4511</v>
      </c>
      <c r="B2096" t="s">
        <v>4512</v>
      </c>
      <c r="C2096" t="s">
        <v>25</v>
      </c>
      <c r="D2096" t="s">
        <v>26</v>
      </c>
      <c r="E2096" t="s">
        <v>27</v>
      </c>
      <c r="G2096" s="2" t="s">
        <v>6472</v>
      </c>
      <c r="H2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7" spans="1:12">
      <c r="A2097" t="s">
        <v>4513</v>
      </c>
      <c r="B2097" t="s">
        <v>4514</v>
      </c>
      <c r="C2097" t="s">
        <v>25</v>
      </c>
      <c r="D2097" t="s">
        <v>26</v>
      </c>
      <c r="E2097" t="s">
        <v>27</v>
      </c>
      <c r="G2097" s="2" t="s">
        <v>6472</v>
      </c>
      <c r="H2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8" spans="1:12">
      <c r="A2098" t="s">
        <v>4515</v>
      </c>
      <c r="B2098" t="s">
        <v>4516</v>
      </c>
      <c r="C2098" t="s">
        <v>25</v>
      </c>
      <c r="D2098" t="s">
        <v>26</v>
      </c>
      <c r="E2098" t="s">
        <v>30</v>
      </c>
      <c r="G2098" s="2" t="s">
        <v>6472</v>
      </c>
      <c r="H2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9" spans="1:12">
      <c r="A2099" t="s">
        <v>4517</v>
      </c>
      <c r="B2099" t="s">
        <v>4518</v>
      </c>
      <c r="C2099" t="s">
        <v>184</v>
      </c>
      <c r="D2099" t="s">
        <v>522</v>
      </c>
      <c r="E2099" t="s">
        <v>175</v>
      </c>
      <c r="G2099" s="2" t="s">
        <v>6472</v>
      </c>
      <c r="H2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0" spans="1:12">
      <c r="A2100" t="s">
        <v>4519</v>
      </c>
      <c r="B2100" t="s">
        <v>4520</v>
      </c>
      <c r="C2100" t="s">
        <v>184</v>
      </c>
      <c r="D2100" t="s">
        <v>522</v>
      </c>
      <c r="E2100" t="s">
        <v>30</v>
      </c>
      <c r="G2100" s="2" t="s">
        <v>6472</v>
      </c>
      <c r="H2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1" spans="1:12">
      <c r="A2101" t="s">
        <v>4521</v>
      </c>
      <c r="B2101" t="s">
        <v>4522</v>
      </c>
      <c r="C2101" t="s">
        <v>25</v>
      </c>
      <c r="D2101" t="s">
        <v>26</v>
      </c>
      <c r="E2101" t="s">
        <v>115</v>
      </c>
      <c r="G2101" s="2" t="s">
        <v>6472</v>
      </c>
      <c r="H2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2" spans="1:12">
      <c r="A2102" t="s">
        <v>4523</v>
      </c>
      <c r="B2102" t="s">
        <v>4524</v>
      </c>
      <c r="C2102" t="s">
        <v>184</v>
      </c>
      <c r="D2102" t="s">
        <v>522</v>
      </c>
      <c r="G2102" s="2" t="s">
        <v>6472</v>
      </c>
      <c r="H2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3" spans="1:12">
      <c r="A2103" t="s">
        <v>4525</v>
      </c>
      <c r="B2103" t="s">
        <v>4526</v>
      </c>
      <c r="C2103" t="s">
        <v>25</v>
      </c>
      <c r="G2103" s="2" t="s">
        <v>6472</v>
      </c>
      <c r="H2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4" spans="1:12">
      <c r="A2104" t="s">
        <v>4527</v>
      </c>
      <c r="B2104" t="s">
        <v>4528</v>
      </c>
      <c r="C2104" t="s">
        <v>25</v>
      </c>
      <c r="D2104" t="s">
        <v>26</v>
      </c>
      <c r="E2104" t="s">
        <v>115</v>
      </c>
      <c r="G2104" s="2" t="s">
        <v>6472</v>
      </c>
      <c r="H2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5" spans="1:12">
      <c r="A2105" t="s">
        <v>4529</v>
      </c>
      <c r="B2105" t="s">
        <v>4530</v>
      </c>
      <c r="C2105" t="s">
        <v>25</v>
      </c>
      <c r="D2105" t="s">
        <v>26</v>
      </c>
      <c r="E2105" t="s">
        <v>487</v>
      </c>
      <c r="G2105" s="2" t="s">
        <v>6472</v>
      </c>
      <c r="H2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6" spans="1:12">
      <c r="A2106" t="s">
        <v>4531</v>
      </c>
      <c r="B2106" t="s">
        <v>4532</v>
      </c>
      <c r="C2106" t="s">
        <v>25</v>
      </c>
      <c r="G2106" s="2" t="s">
        <v>6472</v>
      </c>
      <c r="H2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7" spans="1:12">
      <c r="A2107" t="s">
        <v>4533</v>
      </c>
      <c r="B2107" t="s">
        <v>4534</v>
      </c>
      <c r="C2107" t="s">
        <v>32</v>
      </c>
      <c r="G2107" s="2" t="s">
        <v>6472</v>
      </c>
      <c r="H2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8" spans="1:12">
      <c r="A2108" t="s">
        <v>4535</v>
      </c>
      <c r="B2108" t="s">
        <v>4536</v>
      </c>
      <c r="C2108" t="s">
        <v>25</v>
      </c>
      <c r="D2108" t="s">
        <v>26</v>
      </c>
      <c r="G2108" s="2" t="s">
        <v>6472</v>
      </c>
      <c r="H2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9" spans="1:12">
      <c r="A2109" t="s">
        <v>4537</v>
      </c>
      <c r="B2109" t="s">
        <v>4538</v>
      </c>
      <c r="C2109" t="s">
        <v>745</v>
      </c>
      <c r="D2109" t="s">
        <v>746</v>
      </c>
      <c r="E2109" t="s">
        <v>115</v>
      </c>
      <c r="G2109" s="2" t="s">
        <v>6472</v>
      </c>
      <c r="H2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0" spans="1:12">
      <c r="A2110" t="s">
        <v>4539</v>
      </c>
      <c r="B2110" t="s">
        <v>4540</v>
      </c>
      <c r="C2110" t="s">
        <v>25</v>
      </c>
      <c r="D2110" t="s">
        <v>26</v>
      </c>
      <c r="E2110" t="s">
        <v>115</v>
      </c>
      <c r="G2110" s="2" t="s">
        <v>6472</v>
      </c>
      <c r="H2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1" spans="1:12">
      <c r="A2111" t="s">
        <v>4541</v>
      </c>
      <c r="B2111" t="s">
        <v>4542</v>
      </c>
      <c r="C2111" t="s">
        <v>32</v>
      </c>
      <c r="G2111" s="2" t="s">
        <v>6472</v>
      </c>
      <c r="H2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2" spans="1:12">
      <c r="A2112" t="s">
        <v>4543</v>
      </c>
      <c r="B2112" t="s">
        <v>4544</v>
      </c>
      <c r="C2112" t="s">
        <v>25</v>
      </c>
      <c r="D2112" t="s">
        <v>26</v>
      </c>
      <c r="G2112" s="2" t="s">
        <v>6472</v>
      </c>
      <c r="H2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3" spans="1:12">
      <c r="A2113" t="s">
        <v>4545</v>
      </c>
      <c r="B2113" t="s">
        <v>4546</v>
      </c>
      <c r="C2113" t="s">
        <v>25</v>
      </c>
      <c r="D2113" t="s">
        <v>26</v>
      </c>
      <c r="E2113" t="s">
        <v>27</v>
      </c>
      <c r="G2113" s="2" t="s">
        <v>6472</v>
      </c>
      <c r="H2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4" spans="1:12">
      <c r="A2114" t="s">
        <v>4547</v>
      </c>
      <c r="B2114" t="s">
        <v>4548</v>
      </c>
      <c r="C2114" t="s">
        <v>25</v>
      </c>
      <c r="D2114" t="s">
        <v>26</v>
      </c>
      <c r="G2114" s="2" t="s">
        <v>6472</v>
      </c>
      <c r="H2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5" spans="1:12">
      <c r="A2115" t="s">
        <v>4549</v>
      </c>
      <c r="B2115" t="s">
        <v>4550</v>
      </c>
      <c r="C2115" t="s">
        <v>25</v>
      </c>
      <c r="D2115" t="s">
        <v>26</v>
      </c>
      <c r="E2115" t="s">
        <v>510</v>
      </c>
      <c r="G2115" s="2" t="s">
        <v>6472</v>
      </c>
      <c r="H2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6" spans="1:12">
      <c r="A2116" t="s">
        <v>4551</v>
      </c>
      <c r="B2116" t="s">
        <v>4552</v>
      </c>
      <c r="C2116" t="s">
        <v>25</v>
      </c>
      <c r="D2116" t="s">
        <v>26</v>
      </c>
      <c r="G2116" s="2" t="s">
        <v>6472</v>
      </c>
      <c r="H2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7" spans="1:12">
      <c r="A2117" t="s">
        <v>4553</v>
      </c>
      <c r="B2117" t="s">
        <v>4554</v>
      </c>
      <c r="C2117" t="s">
        <v>25</v>
      </c>
      <c r="D2117" t="s">
        <v>26</v>
      </c>
      <c r="E2117" t="s">
        <v>510</v>
      </c>
      <c r="G2117" s="2" t="s">
        <v>6472</v>
      </c>
      <c r="H2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8" spans="1:12">
      <c r="A2118" t="s">
        <v>4555</v>
      </c>
      <c r="B2118" t="s">
        <v>4556</v>
      </c>
      <c r="C2118" t="s">
        <v>25</v>
      </c>
      <c r="G2118" s="2" t="s">
        <v>6472</v>
      </c>
      <c r="H2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9" spans="1:12">
      <c r="A2119" t="s">
        <v>4557</v>
      </c>
      <c r="B2119" t="s">
        <v>4558</v>
      </c>
      <c r="C2119" t="s">
        <v>25</v>
      </c>
      <c r="D2119" t="s">
        <v>26</v>
      </c>
      <c r="E2119" t="s">
        <v>510</v>
      </c>
      <c r="G2119" s="2" t="s">
        <v>6472</v>
      </c>
      <c r="H2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0" spans="1:12">
      <c r="A2120" t="s">
        <v>4559</v>
      </c>
      <c r="B2120" t="s">
        <v>4560</v>
      </c>
      <c r="C2120" t="s">
        <v>25</v>
      </c>
      <c r="D2120" t="s">
        <v>26</v>
      </c>
      <c r="G2120" s="2" t="s">
        <v>6472</v>
      </c>
      <c r="H2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1" spans="1:12">
      <c r="A2121" t="s">
        <v>4561</v>
      </c>
      <c r="B2121" t="s">
        <v>4562</v>
      </c>
      <c r="C2121" t="s">
        <v>25</v>
      </c>
      <c r="D2121" t="s">
        <v>26</v>
      </c>
      <c r="G2121" s="2" t="s">
        <v>6472</v>
      </c>
      <c r="H2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2" spans="1:12">
      <c r="A2122" t="s">
        <v>4563</v>
      </c>
      <c r="B2122" t="s">
        <v>4564</v>
      </c>
      <c r="C2122" t="s">
        <v>25</v>
      </c>
      <c r="D2122" t="s">
        <v>26</v>
      </c>
      <c r="G2122" s="2" t="s">
        <v>6472</v>
      </c>
      <c r="H2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3" spans="1:12">
      <c r="A2123" t="s">
        <v>4565</v>
      </c>
      <c r="B2123" t="s">
        <v>4566</v>
      </c>
      <c r="C2123" t="s">
        <v>25</v>
      </c>
      <c r="D2123" t="s">
        <v>26</v>
      </c>
      <c r="E2123" t="s">
        <v>30</v>
      </c>
      <c r="G2123" s="2" t="s">
        <v>6472</v>
      </c>
      <c r="H2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4" spans="1:12">
      <c r="A2124" t="s">
        <v>4567</v>
      </c>
      <c r="B2124" t="s">
        <v>4568</v>
      </c>
      <c r="C2124" t="s">
        <v>25</v>
      </c>
      <c r="D2124" t="s">
        <v>26</v>
      </c>
      <c r="E2124" t="s">
        <v>27</v>
      </c>
      <c r="G2124" s="2" t="s">
        <v>6472</v>
      </c>
      <c r="H2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5" spans="1:12">
      <c r="A2125" t="s">
        <v>4569</v>
      </c>
      <c r="B2125" t="s">
        <v>4570</v>
      </c>
      <c r="C2125" t="s">
        <v>25</v>
      </c>
      <c r="D2125" t="s">
        <v>26</v>
      </c>
      <c r="E2125" t="s">
        <v>510</v>
      </c>
      <c r="G2125" s="2" t="s">
        <v>6472</v>
      </c>
      <c r="H2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6" spans="1:12">
      <c r="A2126" t="s">
        <v>4571</v>
      </c>
      <c r="B2126" t="s">
        <v>4572</v>
      </c>
      <c r="C2126" t="s">
        <v>184</v>
      </c>
      <c r="D2126" t="s">
        <v>522</v>
      </c>
      <c r="E2126" t="s">
        <v>71</v>
      </c>
      <c r="G2126" s="2" t="s">
        <v>6472</v>
      </c>
      <c r="H2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7" spans="1:12">
      <c r="A2127" t="s">
        <v>4573</v>
      </c>
      <c r="B2127" t="s">
        <v>4574</v>
      </c>
      <c r="C2127" t="s">
        <v>25</v>
      </c>
      <c r="D2127" t="s">
        <v>26</v>
      </c>
      <c r="G2127" s="2" t="s">
        <v>6472</v>
      </c>
      <c r="H2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8" spans="1:12">
      <c r="A2128" t="s">
        <v>4575</v>
      </c>
      <c r="B2128" t="s">
        <v>4576</v>
      </c>
      <c r="C2128" t="s">
        <v>25</v>
      </c>
      <c r="G2128" s="2" t="s">
        <v>6472</v>
      </c>
      <c r="H2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9" spans="1:12">
      <c r="A2129" t="s">
        <v>4577</v>
      </c>
      <c r="B2129" t="s">
        <v>4578</v>
      </c>
      <c r="C2129" t="s">
        <v>25</v>
      </c>
      <c r="D2129" t="s">
        <v>26</v>
      </c>
      <c r="E2129" t="s">
        <v>27</v>
      </c>
      <c r="G2129" s="2" t="s">
        <v>6472</v>
      </c>
      <c r="H2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0" spans="1:12">
      <c r="A2130" t="s">
        <v>4579</v>
      </c>
      <c r="B2130" t="s">
        <v>4580</v>
      </c>
      <c r="C2130" t="s">
        <v>25</v>
      </c>
      <c r="D2130" t="s">
        <v>26</v>
      </c>
      <c r="G2130" s="2" t="s">
        <v>6472</v>
      </c>
      <c r="H2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1" spans="1:12">
      <c r="A2131" t="s">
        <v>4581</v>
      </c>
      <c r="B2131" t="s">
        <v>4582</v>
      </c>
      <c r="C2131" t="s">
        <v>25</v>
      </c>
      <c r="D2131" t="s">
        <v>26</v>
      </c>
      <c r="E2131" t="s">
        <v>319</v>
      </c>
      <c r="G2131" s="2" t="s">
        <v>6472</v>
      </c>
      <c r="H2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2" spans="1:12">
      <c r="A2132" t="s">
        <v>4583</v>
      </c>
      <c r="B2132" t="s">
        <v>4584</v>
      </c>
      <c r="C2132" t="s">
        <v>25</v>
      </c>
      <c r="D2132" t="s">
        <v>26</v>
      </c>
      <c r="E2132" t="s">
        <v>27</v>
      </c>
      <c r="G2132" s="2" t="s">
        <v>6472</v>
      </c>
      <c r="H2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3" spans="1:12">
      <c r="A2133" t="s">
        <v>4585</v>
      </c>
      <c r="B2133" t="s">
        <v>4586</v>
      </c>
      <c r="C2133" t="s">
        <v>55</v>
      </c>
      <c r="D2133" t="s">
        <v>56</v>
      </c>
      <c r="G2133" s="2" t="s">
        <v>6472</v>
      </c>
      <c r="H2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4" spans="1:12">
      <c r="A2134" t="s">
        <v>4587</v>
      </c>
      <c r="B2134" t="s">
        <v>4588</v>
      </c>
      <c r="C2134" t="s">
        <v>25</v>
      </c>
      <c r="D2134" t="s">
        <v>26</v>
      </c>
      <c r="E2134" t="s">
        <v>35</v>
      </c>
      <c r="G2134" s="2" t="s">
        <v>6472</v>
      </c>
      <c r="H2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5" spans="1:12">
      <c r="A2135" t="s">
        <v>4589</v>
      </c>
      <c r="B2135" t="s">
        <v>4590</v>
      </c>
      <c r="C2135" t="s">
        <v>25</v>
      </c>
      <c r="D2135" t="s">
        <v>26</v>
      </c>
      <c r="E2135" t="s">
        <v>30</v>
      </c>
      <c r="G2135" s="2" t="s">
        <v>6472</v>
      </c>
      <c r="H2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6" spans="1:12">
      <c r="A2136" t="s">
        <v>4591</v>
      </c>
      <c r="B2136" t="s">
        <v>4592</v>
      </c>
      <c r="C2136" t="s">
        <v>25</v>
      </c>
      <c r="D2136" t="s">
        <v>26</v>
      </c>
      <c r="E2136" t="s">
        <v>186</v>
      </c>
      <c r="G2136" s="2" t="s">
        <v>6472</v>
      </c>
      <c r="H2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7" spans="1:12">
      <c r="A2137" t="s">
        <v>4593</v>
      </c>
      <c r="B2137" t="s">
        <v>4594</v>
      </c>
      <c r="C2137" t="s">
        <v>25</v>
      </c>
      <c r="D2137" t="s">
        <v>26</v>
      </c>
      <c r="E2137" t="s">
        <v>27</v>
      </c>
      <c r="G2137" s="2" t="s">
        <v>6472</v>
      </c>
      <c r="H2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8" spans="1:12">
      <c r="A2138" t="s">
        <v>4595</v>
      </c>
      <c r="B2138" t="s">
        <v>4596</v>
      </c>
      <c r="C2138" t="s">
        <v>25</v>
      </c>
      <c r="D2138" t="s">
        <v>26</v>
      </c>
      <c r="E2138" t="s">
        <v>27</v>
      </c>
      <c r="G2138" s="2" t="s">
        <v>6472</v>
      </c>
      <c r="H2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9" spans="1:12">
      <c r="A2139" t="s">
        <v>4597</v>
      </c>
      <c r="B2139" t="s">
        <v>4598</v>
      </c>
      <c r="C2139" t="s">
        <v>25</v>
      </c>
      <c r="D2139" t="s">
        <v>26</v>
      </c>
      <c r="E2139" t="s">
        <v>186</v>
      </c>
      <c r="G2139" s="2" t="s">
        <v>6472</v>
      </c>
      <c r="H2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0" spans="1:12">
      <c r="A2140" t="s">
        <v>4599</v>
      </c>
      <c r="B2140" t="s">
        <v>4600</v>
      </c>
      <c r="C2140" t="s">
        <v>25</v>
      </c>
      <c r="D2140" t="s">
        <v>26</v>
      </c>
      <c r="E2140" t="s">
        <v>976</v>
      </c>
      <c r="G2140" s="2" t="s">
        <v>6472</v>
      </c>
      <c r="H2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1" spans="1:12">
      <c r="A2141" t="s">
        <v>4601</v>
      </c>
      <c r="B2141" t="s">
        <v>4602</v>
      </c>
      <c r="C2141" t="s">
        <v>25</v>
      </c>
      <c r="D2141" t="s">
        <v>26</v>
      </c>
      <c r="E2141" t="s">
        <v>446</v>
      </c>
      <c r="G2141" s="2" t="s">
        <v>6472</v>
      </c>
      <c r="H2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2" spans="1:12">
      <c r="A2142" t="s">
        <v>4603</v>
      </c>
      <c r="B2142" t="s">
        <v>4604</v>
      </c>
      <c r="C2142" t="s">
        <v>32</v>
      </c>
      <c r="D2142" t="s">
        <v>33</v>
      </c>
      <c r="E2142" t="s">
        <v>68</v>
      </c>
      <c r="G2142" s="2" t="s">
        <v>6472</v>
      </c>
      <c r="H2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3" spans="1:12">
      <c r="A2143" t="s">
        <v>4605</v>
      </c>
      <c r="B2143" t="s">
        <v>4606</v>
      </c>
      <c r="C2143" t="s">
        <v>25</v>
      </c>
      <c r="D2143" t="s">
        <v>26</v>
      </c>
      <c r="E2143" t="s">
        <v>30</v>
      </c>
      <c r="G2143" s="2" t="s">
        <v>6472</v>
      </c>
      <c r="H2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4" spans="1:12">
      <c r="A2144" t="s">
        <v>4607</v>
      </c>
      <c r="B2144" t="s">
        <v>4608</v>
      </c>
      <c r="C2144" t="s">
        <v>25</v>
      </c>
      <c r="D2144" t="s">
        <v>26</v>
      </c>
      <c r="E2144" t="s">
        <v>30</v>
      </c>
      <c r="G2144" s="2" t="s">
        <v>6472</v>
      </c>
      <c r="H2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5" spans="1:12">
      <c r="A2145" t="s">
        <v>4609</v>
      </c>
      <c r="B2145" t="s">
        <v>4610</v>
      </c>
      <c r="C2145" t="s">
        <v>25</v>
      </c>
      <c r="D2145" t="s">
        <v>26</v>
      </c>
      <c r="E2145" t="s">
        <v>30</v>
      </c>
      <c r="G2145" s="2" t="s">
        <v>6472</v>
      </c>
      <c r="H2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6" spans="1:12">
      <c r="A2146" t="s">
        <v>4611</v>
      </c>
      <c r="B2146" t="s">
        <v>4612</v>
      </c>
      <c r="C2146" t="s">
        <v>25</v>
      </c>
      <c r="D2146" t="s">
        <v>26</v>
      </c>
      <c r="E2146" t="s">
        <v>30</v>
      </c>
      <c r="G2146" s="2" t="s">
        <v>6472</v>
      </c>
      <c r="H2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7" spans="1:12">
      <c r="A2147" t="s">
        <v>4613</v>
      </c>
      <c r="B2147" t="s">
        <v>4614</v>
      </c>
      <c r="C2147" t="s">
        <v>25</v>
      </c>
      <c r="D2147" t="s">
        <v>26</v>
      </c>
      <c r="E2147" t="s">
        <v>319</v>
      </c>
      <c r="G2147" s="2" t="s">
        <v>6472</v>
      </c>
      <c r="H2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8" spans="1:12">
      <c r="A2148" t="s">
        <v>4615</v>
      </c>
      <c r="B2148" t="s">
        <v>4616</v>
      </c>
      <c r="C2148" t="s">
        <v>25</v>
      </c>
      <c r="D2148" t="s">
        <v>26</v>
      </c>
      <c r="E2148" t="s">
        <v>30</v>
      </c>
      <c r="G2148" s="2" t="s">
        <v>6472</v>
      </c>
      <c r="H2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9" spans="1:12">
      <c r="A2149" t="s">
        <v>4617</v>
      </c>
      <c r="B2149" t="s">
        <v>4618</v>
      </c>
      <c r="C2149" t="s">
        <v>25</v>
      </c>
      <c r="D2149" t="s">
        <v>26</v>
      </c>
      <c r="E2149" t="s">
        <v>30</v>
      </c>
      <c r="G2149" s="2" t="s">
        <v>6472</v>
      </c>
      <c r="H2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0" spans="1:12">
      <c r="A2150" t="s">
        <v>4619</v>
      </c>
      <c r="B2150" t="s">
        <v>4620</v>
      </c>
      <c r="C2150" t="s">
        <v>25</v>
      </c>
      <c r="D2150" t="s">
        <v>26</v>
      </c>
      <c r="E2150" t="s">
        <v>30</v>
      </c>
      <c r="G2150" s="2" t="s">
        <v>6472</v>
      </c>
      <c r="H2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1" spans="1:12">
      <c r="A2151" t="s">
        <v>4621</v>
      </c>
      <c r="B2151" t="s">
        <v>4622</v>
      </c>
      <c r="C2151" t="s">
        <v>25</v>
      </c>
      <c r="D2151" t="s">
        <v>26</v>
      </c>
      <c r="G2151" s="2" t="s">
        <v>6472</v>
      </c>
      <c r="H2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2" spans="1:12">
      <c r="A2152" t="s">
        <v>4623</v>
      </c>
      <c r="B2152" t="s">
        <v>4624</v>
      </c>
      <c r="C2152" t="s">
        <v>25</v>
      </c>
      <c r="D2152" t="s">
        <v>26</v>
      </c>
      <c r="E2152" t="s">
        <v>419</v>
      </c>
      <c r="G2152" s="2" t="s">
        <v>6472</v>
      </c>
      <c r="H2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3" spans="1:12">
      <c r="A2153" t="s">
        <v>4625</v>
      </c>
      <c r="B2153" t="s">
        <v>4626</v>
      </c>
      <c r="C2153" t="s">
        <v>25</v>
      </c>
      <c r="D2153" t="s">
        <v>26</v>
      </c>
      <c r="E2153" t="s">
        <v>27</v>
      </c>
      <c r="G2153" s="2" t="s">
        <v>6472</v>
      </c>
      <c r="H2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4" spans="1:12">
      <c r="A2154" t="s">
        <v>4627</v>
      </c>
      <c r="B2154" t="s">
        <v>4628</v>
      </c>
      <c r="C2154" t="s">
        <v>25</v>
      </c>
      <c r="D2154" t="s">
        <v>26</v>
      </c>
      <c r="E2154" t="s">
        <v>30</v>
      </c>
      <c r="G2154" s="2" t="s">
        <v>6472</v>
      </c>
      <c r="H2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5" spans="1:12">
      <c r="A2155" t="s">
        <v>4629</v>
      </c>
      <c r="B2155" t="s">
        <v>4630</v>
      </c>
      <c r="C2155" t="s">
        <v>25</v>
      </c>
      <c r="G2155" s="2" t="s">
        <v>6472</v>
      </c>
      <c r="H2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6" spans="1:12">
      <c r="A2156" t="s">
        <v>4631</v>
      </c>
      <c r="B2156" t="s">
        <v>4632</v>
      </c>
      <c r="C2156" t="s">
        <v>25</v>
      </c>
      <c r="D2156" t="s">
        <v>26</v>
      </c>
      <c r="E2156" t="s">
        <v>30</v>
      </c>
      <c r="G2156" s="2" t="s">
        <v>6472</v>
      </c>
      <c r="H2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7" spans="1:12">
      <c r="A2157" t="s">
        <v>4633</v>
      </c>
      <c r="B2157" t="s">
        <v>4634</v>
      </c>
      <c r="C2157" t="s">
        <v>25</v>
      </c>
      <c r="D2157" t="s">
        <v>26</v>
      </c>
      <c r="E2157" t="s">
        <v>115</v>
      </c>
      <c r="G2157" s="2" t="s">
        <v>6472</v>
      </c>
      <c r="H2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8" spans="1:12">
      <c r="A2158" t="s">
        <v>4635</v>
      </c>
      <c r="B2158" t="s">
        <v>4636</v>
      </c>
      <c r="C2158" t="s">
        <v>25</v>
      </c>
      <c r="G2158" s="2" t="s">
        <v>6472</v>
      </c>
      <c r="H2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9" spans="1:12">
      <c r="A2159" t="s">
        <v>4637</v>
      </c>
      <c r="B2159" t="s">
        <v>4638</v>
      </c>
      <c r="C2159" t="s">
        <v>25</v>
      </c>
      <c r="D2159" t="s">
        <v>26</v>
      </c>
      <c r="E2159" t="s">
        <v>446</v>
      </c>
      <c r="G2159" s="2" t="s">
        <v>6472</v>
      </c>
      <c r="H2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0" spans="1:12">
      <c r="A2160" t="s">
        <v>4639</v>
      </c>
      <c r="B2160" t="s">
        <v>4640</v>
      </c>
      <c r="C2160" t="s">
        <v>25</v>
      </c>
      <c r="D2160" t="s">
        <v>26</v>
      </c>
      <c r="E2160" t="s">
        <v>30</v>
      </c>
      <c r="G2160" s="2" t="s">
        <v>6472</v>
      </c>
      <c r="H2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1" spans="1:12">
      <c r="A2161" t="s">
        <v>4641</v>
      </c>
      <c r="B2161" t="s">
        <v>4642</v>
      </c>
      <c r="C2161" t="s">
        <v>25</v>
      </c>
      <c r="D2161" t="s">
        <v>26</v>
      </c>
      <c r="G2161" s="2" t="s">
        <v>6472</v>
      </c>
      <c r="H2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2" spans="1:12">
      <c r="A2162" t="s">
        <v>4643</v>
      </c>
      <c r="B2162" t="s">
        <v>4644</v>
      </c>
      <c r="C2162" t="s">
        <v>25</v>
      </c>
      <c r="D2162" t="s">
        <v>26</v>
      </c>
      <c r="E2162" t="s">
        <v>30</v>
      </c>
      <c r="G2162" s="2" t="s">
        <v>6472</v>
      </c>
      <c r="H2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3" spans="1:12">
      <c r="A2163" t="s">
        <v>4645</v>
      </c>
      <c r="B2163" t="s">
        <v>4646</v>
      </c>
      <c r="C2163" t="s">
        <v>25</v>
      </c>
      <c r="D2163" t="s">
        <v>26</v>
      </c>
      <c r="E2163" t="s">
        <v>30</v>
      </c>
      <c r="G2163" s="2" t="s">
        <v>6472</v>
      </c>
      <c r="H2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4" spans="1:12">
      <c r="A2164" t="s">
        <v>4647</v>
      </c>
      <c r="B2164" t="s">
        <v>4648</v>
      </c>
      <c r="C2164" t="s">
        <v>25</v>
      </c>
      <c r="D2164" t="s">
        <v>26</v>
      </c>
      <c r="E2164" t="s">
        <v>30</v>
      </c>
      <c r="G2164" s="2" t="s">
        <v>6472</v>
      </c>
      <c r="H2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5" spans="1:12">
      <c r="A2165" t="s">
        <v>4649</v>
      </c>
      <c r="B2165" t="s">
        <v>4650</v>
      </c>
      <c r="C2165" t="s">
        <v>25</v>
      </c>
      <c r="D2165" t="s">
        <v>26</v>
      </c>
      <c r="E2165" t="s">
        <v>30</v>
      </c>
      <c r="G2165" s="2" t="s">
        <v>6472</v>
      </c>
      <c r="H2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6" spans="1:12">
      <c r="A2166" t="s">
        <v>4651</v>
      </c>
      <c r="B2166" t="s">
        <v>4652</v>
      </c>
      <c r="C2166" t="s">
        <v>25</v>
      </c>
      <c r="D2166" t="s">
        <v>26</v>
      </c>
      <c r="E2166" t="s">
        <v>30</v>
      </c>
      <c r="G2166" s="2" t="s">
        <v>6472</v>
      </c>
      <c r="H2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7" spans="1:12">
      <c r="A2167" t="s">
        <v>4653</v>
      </c>
      <c r="B2167" t="s">
        <v>4654</v>
      </c>
      <c r="C2167" t="s">
        <v>25</v>
      </c>
      <c r="D2167" t="s">
        <v>26</v>
      </c>
      <c r="E2167" t="s">
        <v>30</v>
      </c>
      <c r="G2167" s="2" t="s">
        <v>6472</v>
      </c>
      <c r="H2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8" spans="1:12">
      <c r="A2168" t="s">
        <v>4655</v>
      </c>
      <c r="B2168" t="s">
        <v>4656</v>
      </c>
      <c r="C2168" t="s">
        <v>25</v>
      </c>
      <c r="D2168" t="s">
        <v>26</v>
      </c>
      <c r="E2168" t="s">
        <v>30</v>
      </c>
      <c r="G2168" s="2" t="s">
        <v>6472</v>
      </c>
      <c r="H2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9" spans="1:12">
      <c r="A2169" t="s">
        <v>4657</v>
      </c>
      <c r="B2169" t="s">
        <v>4658</v>
      </c>
      <c r="C2169" t="s">
        <v>25</v>
      </c>
      <c r="D2169" t="s">
        <v>26</v>
      </c>
      <c r="E2169" t="s">
        <v>30</v>
      </c>
      <c r="G2169" s="2" t="s">
        <v>6472</v>
      </c>
      <c r="H2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0" spans="1:12">
      <c r="A2170" t="s">
        <v>4659</v>
      </c>
      <c r="B2170" t="s">
        <v>4660</v>
      </c>
      <c r="C2170" t="s">
        <v>25</v>
      </c>
      <c r="D2170" t="s">
        <v>26</v>
      </c>
      <c r="E2170" t="s">
        <v>115</v>
      </c>
      <c r="G2170" s="2" t="s">
        <v>6472</v>
      </c>
      <c r="H2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1" spans="1:12">
      <c r="A2171" t="s">
        <v>4661</v>
      </c>
      <c r="B2171" t="s">
        <v>4662</v>
      </c>
      <c r="C2171" t="s">
        <v>25</v>
      </c>
      <c r="D2171" t="s">
        <v>26</v>
      </c>
      <c r="E2171" t="s">
        <v>30</v>
      </c>
      <c r="G2171" s="2" t="s">
        <v>6472</v>
      </c>
      <c r="H2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2" spans="1:12">
      <c r="A2172" t="s">
        <v>4663</v>
      </c>
      <c r="B2172" t="s">
        <v>4664</v>
      </c>
      <c r="C2172" t="s">
        <v>25</v>
      </c>
      <c r="D2172" t="s">
        <v>26</v>
      </c>
      <c r="E2172" t="s">
        <v>30</v>
      </c>
      <c r="G2172" s="2" t="s">
        <v>6472</v>
      </c>
      <c r="H2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3" spans="1:12">
      <c r="A2173" t="s">
        <v>4665</v>
      </c>
      <c r="B2173" t="s">
        <v>4666</v>
      </c>
      <c r="C2173" t="s">
        <v>25</v>
      </c>
      <c r="D2173" t="s">
        <v>26</v>
      </c>
      <c r="E2173" t="s">
        <v>27</v>
      </c>
      <c r="G2173" s="2" t="s">
        <v>6472</v>
      </c>
      <c r="H2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4" spans="1:12">
      <c r="A2174" t="s">
        <v>4667</v>
      </c>
      <c r="B2174" t="s">
        <v>4668</v>
      </c>
      <c r="C2174" t="s">
        <v>25</v>
      </c>
      <c r="G2174" s="2" t="s">
        <v>6472</v>
      </c>
      <c r="H2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5" spans="1:12">
      <c r="A2175" t="s">
        <v>4669</v>
      </c>
      <c r="B2175" t="s">
        <v>4670</v>
      </c>
      <c r="C2175" t="s">
        <v>25</v>
      </c>
      <c r="D2175" t="s">
        <v>26</v>
      </c>
      <c r="G2175" s="2" t="s">
        <v>6472</v>
      </c>
      <c r="H2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6" spans="1:12">
      <c r="A2176" t="s">
        <v>4671</v>
      </c>
      <c r="B2176" t="s">
        <v>4672</v>
      </c>
      <c r="C2176" t="s">
        <v>25</v>
      </c>
      <c r="D2176" t="s">
        <v>26</v>
      </c>
      <c r="E2176" t="s">
        <v>27</v>
      </c>
      <c r="G2176" s="2" t="s">
        <v>6472</v>
      </c>
      <c r="H2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7" spans="1:12">
      <c r="A2177" t="s">
        <v>4673</v>
      </c>
      <c r="B2177" t="s">
        <v>4674</v>
      </c>
      <c r="C2177" t="s">
        <v>25</v>
      </c>
      <c r="D2177" t="s">
        <v>26</v>
      </c>
      <c r="E2177" t="s">
        <v>30</v>
      </c>
      <c r="G2177" s="2" t="s">
        <v>6472</v>
      </c>
      <c r="H2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8" spans="1:12">
      <c r="A2178" t="s">
        <v>4675</v>
      </c>
      <c r="B2178" t="s">
        <v>4676</v>
      </c>
      <c r="C2178" t="s">
        <v>25</v>
      </c>
      <c r="D2178" t="s">
        <v>26</v>
      </c>
      <c r="E2178" t="s">
        <v>30</v>
      </c>
      <c r="G2178" s="2" t="s">
        <v>6472</v>
      </c>
      <c r="H2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9" spans="1:12">
      <c r="A2179" t="s">
        <v>4677</v>
      </c>
      <c r="B2179" t="s">
        <v>4678</v>
      </c>
      <c r="C2179" t="s">
        <v>25</v>
      </c>
      <c r="D2179" t="s">
        <v>26</v>
      </c>
      <c r="G2179" s="2" t="s">
        <v>6472</v>
      </c>
      <c r="H2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0" spans="1:12">
      <c r="A2180" t="s">
        <v>4679</v>
      </c>
      <c r="B2180" t="s">
        <v>4680</v>
      </c>
      <c r="C2180" t="s">
        <v>25</v>
      </c>
      <c r="D2180" t="s">
        <v>26</v>
      </c>
      <c r="E2180" t="s">
        <v>30</v>
      </c>
      <c r="G2180" s="2" t="s">
        <v>6472</v>
      </c>
      <c r="H2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1" spans="1:12">
      <c r="A2181" t="s">
        <v>4681</v>
      </c>
      <c r="B2181" t="s">
        <v>4682</v>
      </c>
      <c r="C2181" t="s">
        <v>25</v>
      </c>
      <c r="D2181" t="s">
        <v>26</v>
      </c>
      <c r="G2181" s="2" t="s">
        <v>6472</v>
      </c>
      <c r="H2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2" spans="1:12">
      <c r="A2182" t="s">
        <v>4683</v>
      </c>
      <c r="B2182" t="s">
        <v>4684</v>
      </c>
      <c r="C2182" t="s">
        <v>25</v>
      </c>
      <c r="D2182" t="s">
        <v>26</v>
      </c>
      <c r="E2182" t="s">
        <v>30</v>
      </c>
      <c r="G2182" s="2" t="s">
        <v>6472</v>
      </c>
      <c r="H2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3" spans="1:12">
      <c r="A2183" t="s">
        <v>4685</v>
      </c>
      <c r="B2183" t="s">
        <v>4686</v>
      </c>
      <c r="C2183" t="s">
        <v>25</v>
      </c>
      <c r="D2183" t="s">
        <v>26</v>
      </c>
      <c r="E2183" t="s">
        <v>30</v>
      </c>
      <c r="G2183" s="2" t="s">
        <v>6472</v>
      </c>
      <c r="H2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4" spans="1:12">
      <c r="A2184" t="s">
        <v>4687</v>
      </c>
      <c r="B2184" t="s">
        <v>4688</v>
      </c>
      <c r="C2184" t="s">
        <v>25</v>
      </c>
      <c r="D2184" t="s">
        <v>26</v>
      </c>
      <c r="G2184" s="2" t="s">
        <v>6472</v>
      </c>
      <c r="H2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5" spans="1:12">
      <c r="A2185" t="s">
        <v>4689</v>
      </c>
      <c r="B2185" t="s">
        <v>4690</v>
      </c>
      <c r="C2185" t="s">
        <v>25</v>
      </c>
      <c r="D2185" t="s">
        <v>26</v>
      </c>
      <c r="E2185" t="s">
        <v>30</v>
      </c>
      <c r="G2185" s="2" t="s">
        <v>6472</v>
      </c>
      <c r="H2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6" spans="1:12">
      <c r="A2186" t="s">
        <v>4691</v>
      </c>
      <c r="B2186" t="s">
        <v>4692</v>
      </c>
      <c r="C2186" t="s">
        <v>25</v>
      </c>
      <c r="G2186" s="2" t="s">
        <v>6472</v>
      </c>
      <c r="H2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7" spans="1:12">
      <c r="A2187" t="s">
        <v>4693</v>
      </c>
      <c r="B2187" t="s">
        <v>4694</v>
      </c>
      <c r="C2187" t="s">
        <v>25</v>
      </c>
      <c r="D2187" t="s">
        <v>26</v>
      </c>
      <c r="E2187" t="s">
        <v>30</v>
      </c>
      <c r="G2187" s="2" t="s">
        <v>6472</v>
      </c>
      <c r="H2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8" spans="1:12">
      <c r="A2188" t="s">
        <v>4695</v>
      </c>
      <c r="B2188" t="s">
        <v>4696</v>
      </c>
      <c r="C2188" t="s">
        <v>25</v>
      </c>
      <c r="D2188" t="s">
        <v>26</v>
      </c>
      <c r="G2188" s="2" t="s">
        <v>6472</v>
      </c>
      <c r="H2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9" spans="1:12">
      <c r="A2189" t="s">
        <v>4697</v>
      </c>
      <c r="B2189" t="s">
        <v>4698</v>
      </c>
      <c r="C2189" t="s">
        <v>184</v>
      </c>
      <c r="D2189" t="s">
        <v>522</v>
      </c>
      <c r="G2189" s="2" t="s">
        <v>6472</v>
      </c>
      <c r="H2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0" spans="1:12">
      <c r="A2190" t="s">
        <v>4699</v>
      </c>
      <c r="B2190" t="s">
        <v>4700</v>
      </c>
      <c r="C2190" t="s">
        <v>25</v>
      </c>
      <c r="D2190" t="s">
        <v>26</v>
      </c>
      <c r="E2190" t="s">
        <v>27</v>
      </c>
      <c r="G2190" s="2" t="s">
        <v>6472</v>
      </c>
      <c r="H2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1" spans="1:12">
      <c r="A2191" t="s">
        <v>4701</v>
      </c>
      <c r="B2191" t="s">
        <v>4702</v>
      </c>
      <c r="C2191" t="s">
        <v>25</v>
      </c>
      <c r="D2191" t="s">
        <v>26</v>
      </c>
      <c r="E2191" t="s">
        <v>27</v>
      </c>
      <c r="G2191" s="2" t="s">
        <v>6472</v>
      </c>
      <c r="H2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2" spans="1:12">
      <c r="A2192" t="s">
        <v>4703</v>
      </c>
      <c r="B2192" t="s">
        <v>4704</v>
      </c>
      <c r="C2192" t="s">
        <v>25</v>
      </c>
      <c r="D2192" t="s">
        <v>26</v>
      </c>
      <c r="E2192" t="s">
        <v>319</v>
      </c>
      <c r="G2192" s="2" t="s">
        <v>6472</v>
      </c>
      <c r="H2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3" spans="1:12">
      <c r="A2193" t="s">
        <v>4705</v>
      </c>
      <c r="B2193" t="s">
        <v>4706</v>
      </c>
      <c r="C2193" t="s">
        <v>32</v>
      </c>
      <c r="D2193" t="s">
        <v>33</v>
      </c>
      <c r="E2193" t="s">
        <v>319</v>
      </c>
      <c r="G2193" s="2" t="s">
        <v>6472</v>
      </c>
      <c r="H2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4" spans="1:12">
      <c r="A2194" t="s">
        <v>4707</v>
      </c>
      <c r="B2194" t="s">
        <v>4708</v>
      </c>
      <c r="C2194" t="s">
        <v>55</v>
      </c>
      <c r="D2194" t="s">
        <v>56</v>
      </c>
      <c r="E2194" t="s">
        <v>319</v>
      </c>
      <c r="G2194" s="2" t="s">
        <v>6472</v>
      </c>
      <c r="H2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5" spans="1:12">
      <c r="A2195" t="s">
        <v>4709</v>
      </c>
      <c r="B2195" t="s">
        <v>4710</v>
      </c>
      <c r="C2195" t="s">
        <v>55</v>
      </c>
      <c r="D2195" t="s">
        <v>56</v>
      </c>
      <c r="E2195" t="s">
        <v>319</v>
      </c>
      <c r="G2195" s="2" t="s">
        <v>6472</v>
      </c>
      <c r="H2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6" spans="1:12">
      <c r="A2196" t="s">
        <v>4711</v>
      </c>
      <c r="B2196" t="s">
        <v>4712</v>
      </c>
      <c r="C2196" t="s">
        <v>32</v>
      </c>
      <c r="D2196" t="s">
        <v>33</v>
      </c>
      <c r="E2196" t="s">
        <v>319</v>
      </c>
      <c r="G2196" s="2" t="s">
        <v>6472</v>
      </c>
      <c r="H2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7" spans="1:12">
      <c r="A2197" t="s">
        <v>4713</v>
      </c>
      <c r="B2197" t="s">
        <v>4714</v>
      </c>
      <c r="C2197" t="s">
        <v>25</v>
      </c>
      <c r="D2197" t="s">
        <v>26</v>
      </c>
      <c r="E2197" t="s">
        <v>35</v>
      </c>
      <c r="G2197" s="2" t="s">
        <v>6472</v>
      </c>
      <c r="H2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8" spans="1:12">
      <c r="A2198" t="s">
        <v>4715</v>
      </c>
      <c r="B2198" t="s">
        <v>4716</v>
      </c>
      <c r="C2198" t="s">
        <v>25</v>
      </c>
      <c r="D2198" t="s">
        <v>26</v>
      </c>
      <c r="E2198" t="s">
        <v>27</v>
      </c>
      <c r="G2198" s="2" t="s">
        <v>6472</v>
      </c>
      <c r="H2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9" spans="1:12">
      <c r="A2199" t="s">
        <v>4717</v>
      </c>
      <c r="B2199" t="s">
        <v>4718</v>
      </c>
      <c r="C2199" t="s">
        <v>25</v>
      </c>
      <c r="D2199" t="s">
        <v>26</v>
      </c>
      <c r="E2199" t="s">
        <v>27</v>
      </c>
      <c r="G2199" s="2" t="s">
        <v>6472</v>
      </c>
      <c r="H2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0" spans="1:12">
      <c r="A2200" t="s">
        <v>4719</v>
      </c>
      <c r="B2200" t="s">
        <v>4720</v>
      </c>
      <c r="C2200" t="s">
        <v>74</v>
      </c>
      <c r="D2200" t="s">
        <v>79</v>
      </c>
      <c r="E2200" t="s">
        <v>4721</v>
      </c>
      <c r="F2200" t="s">
        <v>61</v>
      </c>
      <c r="G2200" s="2" t="s">
        <v>6472</v>
      </c>
      <c r="H2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1" spans="1:12">
      <c r="A2201" t="s">
        <v>4722</v>
      </c>
      <c r="B2201" t="s">
        <v>4723</v>
      </c>
      <c r="C2201" t="s">
        <v>25</v>
      </c>
      <c r="D2201" t="s">
        <v>26</v>
      </c>
      <c r="G2201" s="2" t="s">
        <v>6472</v>
      </c>
      <c r="H2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2" spans="1:12">
      <c r="A2202" t="s">
        <v>4724</v>
      </c>
      <c r="B2202" t="s">
        <v>4725</v>
      </c>
      <c r="C2202" t="s">
        <v>55</v>
      </c>
      <c r="D2202" t="s">
        <v>56</v>
      </c>
      <c r="G2202" s="2" t="s">
        <v>6472</v>
      </c>
      <c r="H2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3" spans="1:12">
      <c r="A2203" t="s">
        <v>4726</v>
      </c>
      <c r="B2203" t="s">
        <v>4727</v>
      </c>
      <c r="C2203" t="s">
        <v>32</v>
      </c>
      <c r="D2203" t="s">
        <v>33</v>
      </c>
      <c r="E2203" t="s">
        <v>60</v>
      </c>
      <c r="G2203" s="2" t="s">
        <v>6472</v>
      </c>
      <c r="H2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4" spans="1:12">
      <c r="A2204" t="s">
        <v>4728</v>
      </c>
      <c r="B2204" t="s">
        <v>4729</v>
      </c>
      <c r="C2204" t="s">
        <v>4730</v>
      </c>
      <c r="F2204" t="s">
        <v>1245</v>
      </c>
      <c r="G2204" s="2" t="s">
        <v>6472</v>
      </c>
      <c r="H2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5" spans="1:12">
      <c r="A2205" t="s">
        <v>4731</v>
      </c>
      <c r="B2205" t="s">
        <v>4732</v>
      </c>
      <c r="C2205" t="s">
        <v>185</v>
      </c>
      <c r="F2205" t="s">
        <v>61</v>
      </c>
      <c r="G2205" s="2" t="s">
        <v>6472</v>
      </c>
      <c r="H2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6" spans="1:12">
      <c r="A2206" t="s">
        <v>4733</v>
      </c>
      <c r="B2206" t="s">
        <v>4734</v>
      </c>
      <c r="C2206" t="s">
        <v>25</v>
      </c>
      <c r="D2206" t="s">
        <v>265</v>
      </c>
      <c r="F2206" t="s">
        <v>61</v>
      </c>
      <c r="G2206" s="2" t="s">
        <v>6472</v>
      </c>
      <c r="H2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7" spans="1:12">
      <c r="A2207" t="s">
        <v>4735</v>
      </c>
      <c r="B2207" t="s">
        <v>4736</v>
      </c>
      <c r="C2207" t="s">
        <v>32</v>
      </c>
      <c r="F2207" t="s">
        <v>61</v>
      </c>
      <c r="G2207" s="2" t="s">
        <v>6472</v>
      </c>
      <c r="H2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8" spans="1:12">
      <c r="A2208" t="s">
        <v>4737</v>
      </c>
      <c r="B2208" t="s">
        <v>4738</v>
      </c>
      <c r="C2208" t="s">
        <v>25</v>
      </c>
      <c r="F2208" t="s">
        <v>61</v>
      </c>
      <c r="G2208" s="2" t="s">
        <v>6472</v>
      </c>
      <c r="H2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9" spans="1:12">
      <c r="A2209" t="s">
        <v>4739</v>
      </c>
      <c r="B2209" t="s">
        <v>4740</v>
      </c>
      <c r="C2209" t="s">
        <v>32</v>
      </c>
      <c r="D2209" t="s">
        <v>1666</v>
      </c>
      <c r="F2209" t="s">
        <v>61</v>
      </c>
      <c r="G2209" s="2" t="s">
        <v>6472</v>
      </c>
      <c r="H2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0" spans="1:12">
      <c r="A2210" t="s">
        <v>4741</v>
      </c>
      <c r="B2210" t="s">
        <v>4742</v>
      </c>
      <c r="F2210" t="s">
        <v>61</v>
      </c>
      <c r="G2210" s="2" t="s">
        <v>6472</v>
      </c>
      <c r="H2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1" spans="1:12">
      <c r="A2211" t="s">
        <v>4743</v>
      </c>
      <c r="B2211" t="s">
        <v>4744</v>
      </c>
      <c r="C2211" t="s">
        <v>25</v>
      </c>
      <c r="D2211" t="s">
        <v>429</v>
      </c>
      <c r="F2211" t="s">
        <v>61</v>
      </c>
      <c r="G2211" s="2" t="s">
        <v>6472</v>
      </c>
      <c r="H2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2" spans="1:12">
      <c r="A2212" t="s">
        <v>4745</v>
      </c>
      <c r="B2212" t="s">
        <v>4746</v>
      </c>
      <c r="C2212" t="s">
        <v>102</v>
      </c>
      <c r="F2212" t="s">
        <v>61</v>
      </c>
      <c r="G2212" s="2" t="s">
        <v>6472</v>
      </c>
      <c r="H2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3" spans="1:12">
      <c r="A2213" t="s">
        <v>4747</v>
      </c>
      <c r="B2213" t="s">
        <v>4748</v>
      </c>
      <c r="C2213" t="s">
        <v>102</v>
      </c>
      <c r="F2213" t="s">
        <v>61</v>
      </c>
      <c r="G2213" s="2" t="s">
        <v>6472</v>
      </c>
      <c r="H2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4" spans="1:12">
      <c r="A2214" t="s">
        <v>4749</v>
      </c>
      <c r="B2214" t="s">
        <v>4750</v>
      </c>
      <c r="C2214" t="s">
        <v>25</v>
      </c>
      <c r="D2214" t="s">
        <v>26</v>
      </c>
      <c r="G2214" s="2" t="s">
        <v>6472</v>
      </c>
      <c r="H2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5" spans="1:12">
      <c r="A2215" t="s">
        <v>4751</v>
      </c>
      <c r="B2215" t="s">
        <v>4752</v>
      </c>
      <c r="C2215" t="s">
        <v>196</v>
      </c>
      <c r="D2215" t="s">
        <v>1198</v>
      </c>
      <c r="E2215" t="s">
        <v>4753</v>
      </c>
      <c r="G2215" s="2" t="s">
        <v>6472</v>
      </c>
      <c r="H2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6" spans="1:12">
      <c r="A2216" t="s">
        <v>4754</v>
      </c>
      <c r="B2216" t="s">
        <v>4755</v>
      </c>
      <c r="C2216" t="s">
        <v>25</v>
      </c>
      <c r="D2216" t="s">
        <v>26</v>
      </c>
      <c r="E2216" t="s">
        <v>115</v>
      </c>
      <c r="G2216" s="2" t="s">
        <v>6472</v>
      </c>
      <c r="H2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7" spans="1:12">
      <c r="A2217" t="s">
        <v>4756</v>
      </c>
      <c r="B2217" t="s">
        <v>4757</v>
      </c>
      <c r="C2217" t="s">
        <v>745</v>
      </c>
      <c r="D2217" t="s">
        <v>746</v>
      </c>
      <c r="E2217" t="s">
        <v>115</v>
      </c>
      <c r="G2217" s="2" t="s">
        <v>6472</v>
      </c>
      <c r="H2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8" spans="1:12">
      <c r="A2218" t="s">
        <v>4758</v>
      </c>
      <c r="B2218" t="s">
        <v>4759</v>
      </c>
      <c r="C2218" t="s">
        <v>102</v>
      </c>
      <c r="D2218" t="s">
        <v>261</v>
      </c>
      <c r="F2218" t="s">
        <v>61</v>
      </c>
      <c r="G2218" s="2" t="s">
        <v>6472</v>
      </c>
      <c r="H2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9" spans="1:12">
      <c r="A2219" t="s">
        <v>4760</v>
      </c>
      <c r="B2219" t="s">
        <v>4761</v>
      </c>
      <c r="C2219" t="s">
        <v>88</v>
      </c>
      <c r="F2219" t="s">
        <v>61</v>
      </c>
      <c r="G2219" s="2" t="s">
        <v>6472</v>
      </c>
      <c r="H2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0" spans="1:12">
      <c r="A2220" t="s">
        <v>4762</v>
      </c>
      <c r="B2220" t="s">
        <v>4763</v>
      </c>
      <c r="C2220" t="s">
        <v>25</v>
      </c>
      <c r="D2220" t="s">
        <v>26</v>
      </c>
      <c r="E2220" t="s">
        <v>27</v>
      </c>
      <c r="G2220" s="2" t="s">
        <v>6472</v>
      </c>
      <c r="H2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1" spans="1:12">
      <c r="A2221" t="s">
        <v>4764</v>
      </c>
      <c r="B2221" t="s">
        <v>4765</v>
      </c>
      <c r="C2221" t="s">
        <v>25</v>
      </c>
      <c r="D2221" t="s">
        <v>26</v>
      </c>
      <c r="E2221" t="s">
        <v>27</v>
      </c>
      <c r="G2221" s="2" t="s">
        <v>6472</v>
      </c>
      <c r="H2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2" spans="1:12">
      <c r="A2222" t="s">
        <v>4766</v>
      </c>
      <c r="B2222" t="s">
        <v>4767</v>
      </c>
      <c r="C2222" t="s">
        <v>25</v>
      </c>
      <c r="D2222" t="s">
        <v>26</v>
      </c>
      <c r="E2222" t="s">
        <v>27</v>
      </c>
      <c r="G2222" s="2" t="s">
        <v>6472</v>
      </c>
      <c r="H2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3" spans="1:12">
      <c r="A2223" t="s">
        <v>4768</v>
      </c>
      <c r="B2223" t="s">
        <v>4769</v>
      </c>
      <c r="C2223" t="s">
        <v>25</v>
      </c>
      <c r="D2223" t="s">
        <v>26</v>
      </c>
      <c r="E2223" t="s">
        <v>27</v>
      </c>
      <c r="G2223" s="2" t="s">
        <v>6472</v>
      </c>
      <c r="H2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4" spans="1:12">
      <c r="A2224" t="s">
        <v>4770</v>
      </c>
      <c r="B2224" t="s">
        <v>4771</v>
      </c>
      <c r="C2224" t="s">
        <v>25</v>
      </c>
      <c r="D2224" t="s">
        <v>26</v>
      </c>
      <c r="E2224" t="s">
        <v>27</v>
      </c>
      <c r="G2224" s="2" t="s">
        <v>6472</v>
      </c>
      <c r="H2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5" spans="1:12">
      <c r="A2225" t="s">
        <v>4772</v>
      </c>
      <c r="B2225" t="s">
        <v>4773</v>
      </c>
      <c r="C2225" t="s">
        <v>88</v>
      </c>
      <c r="F2225" t="s">
        <v>61</v>
      </c>
      <c r="G2225" s="2" t="s">
        <v>6472</v>
      </c>
      <c r="H2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6" spans="1:12">
      <c r="A2226" t="s">
        <v>4774</v>
      </c>
      <c r="B2226" t="s">
        <v>4775</v>
      </c>
      <c r="C2226" t="s">
        <v>88</v>
      </c>
      <c r="F2226" t="s">
        <v>61</v>
      </c>
      <c r="G2226" s="2" t="s">
        <v>6472</v>
      </c>
      <c r="H2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7" spans="1:12">
      <c r="A2227" t="s">
        <v>4776</v>
      </c>
      <c r="B2227" t="s">
        <v>4775</v>
      </c>
      <c r="C2227" t="s">
        <v>715</v>
      </c>
      <c r="D2227" t="s">
        <v>215</v>
      </c>
      <c r="F2227" t="s">
        <v>61</v>
      </c>
      <c r="G2227" s="2" t="s">
        <v>6472</v>
      </c>
      <c r="H2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8" spans="1:12">
      <c r="A2228" t="s">
        <v>4777</v>
      </c>
      <c r="B2228" t="s">
        <v>4778</v>
      </c>
      <c r="C2228" t="s">
        <v>196</v>
      </c>
      <c r="F2228" t="s">
        <v>61</v>
      </c>
      <c r="G2228" s="2" t="s">
        <v>6472</v>
      </c>
      <c r="H2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9" spans="1:12">
      <c r="A2229" t="s">
        <v>4779</v>
      </c>
      <c r="B2229" t="s">
        <v>4780</v>
      </c>
      <c r="C2229" t="s">
        <v>196</v>
      </c>
      <c r="F2229" t="s">
        <v>61</v>
      </c>
      <c r="G2229" s="2" t="s">
        <v>6472</v>
      </c>
      <c r="H2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0" spans="1:12">
      <c r="A2230" t="s">
        <v>4781</v>
      </c>
      <c r="B2230" t="s">
        <v>4782</v>
      </c>
      <c r="C2230" t="s">
        <v>219</v>
      </c>
      <c r="F2230" t="s">
        <v>61</v>
      </c>
      <c r="G2230" s="2" t="s">
        <v>6472</v>
      </c>
      <c r="H2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1" spans="1:12">
      <c r="A2231" t="s">
        <v>4783</v>
      </c>
      <c r="B2231" t="s">
        <v>4784</v>
      </c>
      <c r="C2231" t="s">
        <v>55</v>
      </c>
      <c r="D2231" t="s">
        <v>203</v>
      </c>
      <c r="F2231" t="s">
        <v>61</v>
      </c>
      <c r="G2231" s="2" t="s">
        <v>6472</v>
      </c>
      <c r="H2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2" spans="1:12">
      <c r="A2232" t="s">
        <v>4785</v>
      </c>
      <c r="B2232" t="s">
        <v>4786</v>
      </c>
      <c r="C2232" t="s">
        <v>55</v>
      </c>
      <c r="D2232" t="s">
        <v>203</v>
      </c>
      <c r="F2232" t="s">
        <v>61</v>
      </c>
      <c r="G2232" s="2" t="s">
        <v>6472</v>
      </c>
      <c r="H2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3" spans="1:12">
      <c r="A2233" t="s">
        <v>4787</v>
      </c>
      <c r="B2233" t="s">
        <v>4786</v>
      </c>
      <c r="C2233" t="s">
        <v>139</v>
      </c>
      <c r="D2233" t="s">
        <v>211</v>
      </c>
      <c r="F2233" t="s">
        <v>61</v>
      </c>
      <c r="G2233" s="2" t="s">
        <v>6472</v>
      </c>
      <c r="H2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4" spans="1:12">
      <c r="A2234" t="s">
        <v>4788</v>
      </c>
      <c r="B2234" t="s">
        <v>4786</v>
      </c>
      <c r="C2234" t="s">
        <v>55</v>
      </c>
      <c r="D2234" t="s">
        <v>203</v>
      </c>
      <c r="F2234" t="s">
        <v>61</v>
      </c>
      <c r="G2234" s="2" t="s">
        <v>6472</v>
      </c>
      <c r="H2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5" spans="1:12">
      <c r="A2235" t="s">
        <v>4789</v>
      </c>
      <c r="B2235" t="s">
        <v>4790</v>
      </c>
      <c r="C2235" t="s">
        <v>25</v>
      </c>
      <c r="D2235" t="s">
        <v>26</v>
      </c>
      <c r="G2235" s="2" t="s">
        <v>6472</v>
      </c>
      <c r="H2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6" spans="1:12">
      <c r="A2236" t="s">
        <v>4791</v>
      </c>
      <c r="B2236" t="s">
        <v>4792</v>
      </c>
      <c r="C2236" t="s">
        <v>25</v>
      </c>
      <c r="D2236" t="s">
        <v>26</v>
      </c>
      <c r="G2236" s="2" t="s">
        <v>6472</v>
      </c>
      <c r="H2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7" spans="1:12">
      <c r="A2237" t="s">
        <v>4793</v>
      </c>
      <c r="B2237" t="s">
        <v>4794</v>
      </c>
      <c r="C2237" t="s">
        <v>25</v>
      </c>
      <c r="D2237" t="s">
        <v>26</v>
      </c>
      <c r="E2237" t="s">
        <v>27</v>
      </c>
      <c r="G2237" s="2" t="s">
        <v>6472</v>
      </c>
      <c r="H2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8" spans="1:12">
      <c r="A2238" t="s">
        <v>4795</v>
      </c>
      <c r="B2238" t="s">
        <v>4796</v>
      </c>
      <c r="C2238" t="s">
        <v>184</v>
      </c>
      <c r="D2238" t="s">
        <v>522</v>
      </c>
      <c r="E2238" t="s">
        <v>2150</v>
      </c>
      <c r="G2238" s="2" t="s">
        <v>6472</v>
      </c>
      <c r="H2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9" spans="1:12">
      <c r="A2239" t="s">
        <v>4797</v>
      </c>
      <c r="B2239" t="s">
        <v>4798</v>
      </c>
      <c r="C2239" t="s">
        <v>590</v>
      </c>
      <c r="D2239" t="s">
        <v>74</v>
      </c>
      <c r="G2239" s="2" t="s">
        <v>6472</v>
      </c>
      <c r="H2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0" spans="1:12">
      <c r="A2240" t="s">
        <v>4799</v>
      </c>
      <c r="B2240" t="s">
        <v>4800</v>
      </c>
      <c r="C2240" t="s">
        <v>184</v>
      </c>
      <c r="G2240" s="2" t="s">
        <v>6472</v>
      </c>
      <c r="H2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1" spans="1:12">
      <c r="A2241" t="s">
        <v>4801</v>
      </c>
      <c r="B2241" t="s">
        <v>4802</v>
      </c>
      <c r="C2241" t="s">
        <v>184</v>
      </c>
      <c r="D2241" t="s">
        <v>522</v>
      </c>
      <c r="E2241" t="s">
        <v>115</v>
      </c>
      <c r="G2241" s="2" t="s">
        <v>6472</v>
      </c>
      <c r="H2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2" spans="1:12">
      <c r="A2242" t="s">
        <v>4803</v>
      </c>
      <c r="B2242" t="s">
        <v>4804</v>
      </c>
      <c r="C2242" t="s">
        <v>590</v>
      </c>
      <c r="D2242" t="s">
        <v>74</v>
      </c>
      <c r="E2242" t="s">
        <v>517</v>
      </c>
      <c r="G2242" s="2" t="s">
        <v>6472</v>
      </c>
      <c r="H2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3" spans="1:12">
      <c r="A2243" t="s">
        <v>4805</v>
      </c>
      <c r="B2243" t="s">
        <v>4806</v>
      </c>
      <c r="C2243" t="s">
        <v>25</v>
      </c>
      <c r="D2243" t="s">
        <v>26</v>
      </c>
      <c r="G2243" s="2" t="s">
        <v>6472</v>
      </c>
      <c r="H2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4" spans="1:12">
      <c r="A2244" t="s">
        <v>4807</v>
      </c>
      <c r="B2244" t="s">
        <v>4808</v>
      </c>
      <c r="C2244" t="s">
        <v>25</v>
      </c>
      <c r="D2244" t="s">
        <v>26</v>
      </c>
      <c r="G2244" s="2" t="s">
        <v>6472</v>
      </c>
      <c r="H2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5" spans="1:12">
      <c r="A2245" t="s">
        <v>4809</v>
      </c>
      <c r="B2245" t="s">
        <v>4810</v>
      </c>
      <c r="C2245" t="s">
        <v>25</v>
      </c>
      <c r="D2245" t="s">
        <v>26</v>
      </c>
      <c r="E2245" t="s">
        <v>27</v>
      </c>
      <c r="G2245" s="2" t="s">
        <v>6472</v>
      </c>
      <c r="H2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6" spans="1:12">
      <c r="A2246" t="s">
        <v>4811</v>
      </c>
      <c r="B2246" t="s">
        <v>4812</v>
      </c>
      <c r="C2246" t="s">
        <v>184</v>
      </c>
      <c r="D2246" t="s">
        <v>522</v>
      </c>
      <c r="E2246" t="s">
        <v>4813</v>
      </c>
      <c r="G2246" s="2" t="s">
        <v>6472</v>
      </c>
      <c r="H2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7" spans="1:12">
      <c r="A2247" t="s">
        <v>4814</v>
      </c>
      <c r="B2247" t="s">
        <v>4815</v>
      </c>
      <c r="C2247" t="s">
        <v>25</v>
      </c>
      <c r="D2247" t="s">
        <v>26</v>
      </c>
      <c r="E2247" t="s">
        <v>115</v>
      </c>
      <c r="G2247" s="2" t="s">
        <v>6472</v>
      </c>
      <c r="H2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8" spans="1:12">
      <c r="A2248" t="s">
        <v>4816</v>
      </c>
      <c r="B2248" t="s">
        <v>4817</v>
      </c>
      <c r="C2248" t="s">
        <v>590</v>
      </c>
      <c r="G2248" s="2" t="s">
        <v>6472</v>
      </c>
      <c r="H2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9" spans="1:12">
      <c r="A2249" t="s">
        <v>4818</v>
      </c>
      <c r="B2249" t="s">
        <v>4819</v>
      </c>
      <c r="C2249" t="s">
        <v>25</v>
      </c>
      <c r="D2249" t="s">
        <v>26</v>
      </c>
      <c r="G2249" s="2" t="s">
        <v>6472</v>
      </c>
      <c r="H2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0" spans="1:12">
      <c r="A2250" t="s">
        <v>4820</v>
      </c>
      <c r="B2250" t="s">
        <v>4821</v>
      </c>
      <c r="C2250" t="s">
        <v>25</v>
      </c>
      <c r="D2250" t="s">
        <v>26</v>
      </c>
      <c r="G2250" s="2" t="s">
        <v>6472</v>
      </c>
      <c r="H2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1" spans="1:12">
      <c r="A2251" t="s">
        <v>4822</v>
      </c>
      <c r="B2251" t="s">
        <v>4823</v>
      </c>
      <c r="C2251" t="s">
        <v>590</v>
      </c>
      <c r="D2251" t="s">
        <v>74</v>
      </c>
      <c r="E2251" t="s">
        <v>517</v>
      </c>
      <c r="G2251" s="2" t="s">
        <v>6472</v>
      </c>
      <c r="H2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2" spans="1:12">
      <c r="A2252" t="s">
        <v>4824</v>
      </c>
      <c r="B2252" t="s">
        <v>4825</v>
      </c>
      <c r="C2252" t="s">
        <v>25</v>
      </c>
      <c r="D2252" t="s">
        <v>26</v>
      </c>
      <c r="G2252" s="2" t="s">
        <v>6472</v>
      </c>
      <c r="H2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3" spans="1:12">
      <c r="A2253" t="s">
        <v>4826</v>
      </c>
      <c r="B2253" t="s">
        <v>4827</v>
      </c>
      <c r="C2253" t="s">
        <v>745</v>
      </c>
      <c r="G2253" s="2" t="s">
        <v>6472</v>
      </c>
      <c r="H2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4" spans="1:12">
      <c r="A2254" t="s">
        <v>4828</v>
      </c>
      <c r="B2254" t="s">
        <v>4829</v>
      </c>
      <c r="C2254" t="s">
        <v>590</v>
      </c>
      <c r="D2254" t="s">
        <v>74</v>
      </c>
      <c r="G2254" s="2" t="s">
        <v>6472</v>
      </c>
      <c r="H2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5" spans="1:12">
      <c r="A2255" t="s">
        <v>4830</v>
      </c>
      <c r="B2255" t="s">
        <v>4831</v>
      </c>
      <c r="C2255" t="s">
        <v>184</v>
      </c>
      <c r="D2255" t="s">
        <v>522</v>
      </c>
      <c r="E2255" t="s">
        <v>1910</v>
      </c>
      <c r="G2255" s="2" t="s">
        <v>6472</v>
      </c>
      <c r="H2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6" spans="1:12">
      <c r="A2256" t="s">
        <v>4832</v>
      </c>
      <c r="B2256" t="s">
        <v>4833</v>
      </c>
      <c r="C2256" t="s">
        <v>184</v>
      </c>
      <c r="D2256" t="s">
        <v>522</v>
      </c>
      <c r="E2256" t="s">
        <v>2150</v>
      </c>
      <c r="G2256" s="2" t="s">
        <v>6472</v>
      </c>
      <c r="H2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7" spans="1:12">
      <c r="A2257" t="s">
        <v>4834</v>
      </c>
      <c r="B2257" t="s">
        <v>4835</v>
      </c>
      <c r="C2257" t="s">
        <v>590</v>
      </c>
      <c r="D2257" t="s">
        <v>74</v>
      </c>
      <c r="G2257" s="2" t="s">
        <v>6472</v>
      </c>
      <c r="H2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8" spans="1:12">
      <c r="A2258" t="s">
        <v>4836</v>
      </c>
      <c r="B2258" t="s">
        <v>4837</v>
      </c>
      <c r="C2258" t="s">
        <v>590</v>
      </c>
      <c r="D2258" t="s">
        <v>74</v>
      </c>
      <c r="G2258" s="2" t="s">
        <v>6472</v>
      </c>
      <c r="H2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9" spans="1:12">
      <c r="A2259" t="s">
        <v>4838</v>
      </c>
      <c r="B2259" t="s">
        <v>4839</v>
      </c>
      <c r="C2259" t="s">
        <v>590</v>
      </c>
      <c r="D2259" t="s">
        <v>74</v>
      </c>
      <c r="E2259" t="s">
        <v>517</v>
      </c>
      <c r="G2259" s="2" t="s">
        <v>6472</v>
      </c>
      <c r="H2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0" spans="1:12">
      <c r="A2260" t="s">
        <v>4840</v>
      </c>
      <c r="B2260" t="s">
        <v>4841</v>
      </c>
      <c r="C2260" t="s">
        <v>25</v>
      </c>
      <c r="D2260" t="s">
        <v>26</v>
      </c>
      <c r="E2260" t="s">
        <v>35</v>
      </c>
      <c r="G2260" s="2" t="s">
        <v>6472</v>
      </c>
      <c r="H2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1" spans="1:12">
      <c r="A2261" t="s">
        <v>4842</v>
      </c>
      <c r="B2261" t="s">
        <v>4843</v>
      </c>
      <c r="C2261" t="s">
        <v>25</v>
      </c>
      <c r="D2261" t="s">
        <v>74</v>
      </c>
      <c r="E2261" t="s">
        <v>115</v>
      </c>
      <c r="G2261" s="2" t="s">
        <v>6472</v>
      </c>
      <c r="H2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2" spans="1:12">
      <c r="A2262" t="s">
        <v>4844</v>
      </c>
      <c r="B2262" t="s">
        <v>4845</v>
      </c>
      <c r="C2262" t="s">
        <v>590</v>
      </c>
      <c r="G2262" s="2" t="s">
        <v>6472</v>
      </c>
      <c r="H2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3" spans="1:12">
      <c r="A2263" t="s">
        <v>4846</v>
      </c>
      <c r="B2263" t="s">
        <v>4847</v>
      </c>
      <c r="C2263" t="s">
        <v>590</v>
      </c>
      <c r="D2263" t="s">
        <v>74</v>
      </c>
      <c r="G2263" s="2" t="s">
        <v>6472</v>
      </c>
      <c r="H2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4" spans="1:12">
      <c r="A2264" t="s">
        <v>4848</v>
      </c>
      <c r="B2264" t="s">
        <v>4849</v>
      </c>
      <c r="C2264" t="s">
        <v>745</v>
      </c>
      <c r="D2264" t="s">
        <v>746</v>
      </c>
      <c r="G2264" s="2" t="s">
        <v>6472</v>
      </c>
      <c r="H2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5" spans="1:12">
      <c r="A2265" t="s">
        <v>4850</v>
      </c>
      <c r="B2265" t="s">
        <v>4851</v>
      </c>
      <c r="C2265" t="s">
        <v>590</v>
      </c>
      <c r="D2265" t="s">
        <v>74</v>
      </c>
      <c r="G2265" s="2" t="s">
        <v>6472</v>
      </c>
      <c r="H2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6" spans="1:12">
      <c r="A2266" t="s">
        <v>4852</v>
      </c>
      <c r="B2266" t="s">
        <v>4853</v>
      </c>
      <c r="C2266" t="s">
        <v>590</v>
      </c>
      <c r="G2266" s="2" t="s">
        <v>6472</v>
      </c>
      <c r="H2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7" spans="1:12">
      <c r="A2267" t="s">
        <v>4854</v>
      </c>
      <c r="B2267" t="s">
        <v>4855</v>
      </c>
      <c r="C2267" t="s">
        <v>590</v>
      </c>
      <c r="G2267" s="2" t="s">
        <v>6472</v>
      </c>
      <c r="H2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8" spans="1:12">
      <c r="A2268" t="s">
        <v>4856</v>
      </c>
      <c r="B2268" t="s">
        <v>4857</v>
      </c>
      <c r="C2268" t="s">
        <v>25</v>
      </c>
      <c r="D2268" t="s">
        <v>26</v>
      </c>
      <c r="E2268" t="s">
        <v>27</v>
      </c>
      <c r="G2268" s="2" t="s">
        <v>6472</v>
      </c>
      <c r="H2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9" spans="1:12">
      <c r="A2269" t="s">
        <v>4858</v>
      </c>
      <c r="B2269" t="s">
        <v>4859</v>
      </c>
      <c r="C2269" t="s">
        <v>25</v>
      </c>
      <c r="D2269" t="s">
        <v>26</v>
      </c>
      <c r="E2269" t="s">
        <v>30</v>
      </c>
      <c r="G2269" s="2" t="s">
        <v>6472</v>
      </c>
      <c r="H2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0" spans="1:12">
      <c r="A2270" t="s">
        <v>4860</v>
      </c>
      <c r="B2270" t="s">
        <v>4861</v>
      </c>
      <c r="C2270" t="s">
        <v>25</v>
      </c>
      <c r="D2270" t="s">
        <v>26</v>
      </c>
      <c r="G2270" s="2" t="s">
        <v>6472</v>
      </c>
      <c r="H2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1" spans="1:12">
      <c r="A2271" t="s">
        <v>4862</v>
      </c>
      <c r="B2271" t="s">
        <v>4863</v>
      </c>
      <c r="C2271" t="s">
        <v>25</v>
      </c>
      <c r="D2271" t="s">
        <v>26</v>
      </c>
      <c r="E2271" t="s">
        <v>35</v>
      </c>
      <c r="G2271" s="2" t="s">
        <v>6472</v>
      </c>
      <c r="H2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2" spans="1:12">
      <c r="A2272" t="s">
        <v>4864</v>
      </c>
      <c r="B2272" t="s">
        <v>4865</v>
      </c>
      <c r="C2272" t="s">
        <v>25</v>
      </c>
      <c r="D2272" t="s">
        <v>26</v>
      </c>
      <c r="E2272" t="s">
        <v>35</v>
      </c>
      <c r="G2272" s="2" t="s">
        <v>6472</v>
      </c>
      <c r="H2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3" spans="1:12">
      <c r="A2273" t="s">
        <v>4866</v>
      </c>
      <c r="B2273" t="s">
        <v>4867</v>
      </c>
      <c r="C2273" t="s">
        <v>590</v>
      </c>
      <c r="D2273" t="s">
        <v>74</v>
      </c>
      <c r="G2273" s="2" t="s">
        <v>6472</v>
      </c>
      <c r="H2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4" spans="1:12">
      <c r="A2274" t="s">
        <v>4868</v>
      </c>
      <c r="B2274" t="s">
        <v>4869</v>
      </c>
      <c r="C2274" t="s">
        <v>184</v>
      </c>
      <c r="D2274" t="s">
        <v>522</v>
      </c>
      <c r="E2274" t="s">
        <v>27</v>
      </c>
      <c r="G2274" s="2" t="s">
        <v>6472</v>
      </c>
      <c r="H2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5" spans="1:12">
      <c r="A2275" t="s">
        <v>4870</v>
      </c>
      <c r="B2275" t="s">
        <v>4871</v>
      </c>
      <c r="C2275" t="s">
        <v>25</v>
      </c>
      <c r="D2275" t="s">
        <v>26</v>
      </c>
      <c r="E2275" t="s">
        <v>27</v>
      </c>
      <c r="G2275" s="2" t="s">
        <v>6472</v>
      </c>
      <c r="H2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6" spans="1:12">
      <c r="A2276" t="s">
        <v>4872</v>
      </c>
      <c r="B2276" t="s">
        <v>4873</v>
      </c>
      <c r="C2276" t="s">
        <v>25</v>
      </c>
      <c r="D2276" t="s">
        <v>26</v>
      </c>
      <c r="E2276" t="s">
        <v>27</v>
      </c>
      <c r="G2276" s="2" t="s">
        <v>6472</v>
      </c>
      <c r="H2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7" spans="1:12">
      <c r="A2277" t="s">
        <v>4874</v>
      </c>
      <c r="B2277" t="s">
        <v>4875</v>
      </c>
      <c r="C2277" t="s">
        <v>25</v>
      </c>
      <c r="D2277" t="s">
        <v>26</v>
      </c>
      <c r="E2277" t="s">
        <v>27</v>
      </c>
      <c r="G2277" s="2" t="s">
        <v>6472</v>
      </c>
      <c r="H2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8" spans="1:12">
      <c r="A2278" t="s">
        <v>4876</v>
      </c>
      <c r="B2278" t="s">
        <v>4877</v>
      </c>
      <c r="C2278" t="s">
        <v>25</v>
      </c>
      <c r="G2278" s="2" t="s">
        <v>6472</v>
      </c>
      <c r="H2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9" spans="1:12">
      <c r="A2279" t="s">
        <v>4878</v>
      </c>
      <c r="B2279" t="s">
        <v>4879</v>
      </c>
      <c r="C2279" t="s">
        <v>25</v>
      </c>
      <c r="D2279" t="s">
        <v>26</v>
      </c>
      <c r="E2279" t="s">
        <v>261</v>
      </c>
      <c r="G2279" s="2" t="s">
        <v>6472</v>
      </c>
      <c r="H2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0" spans="1:12">
      <c r="A2280" t="s">
        <v>4880</v>
      </c>
      <c r="B2280" t="s">
        <v>4881</v>
      </c>
      <c r="C2280" t="s">
        <v>25</v>
      </c>
      <c r="G2280" s="2" t="s">
        <v>6472</v>
      </c>
      <c r="H2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1" spans="1:12">
      <c r="A2281" t="s">
        <v>4882</v>
      </c>
      <c r="B2281" t="s">
        <v>4883</v>
      </c>
      <c r="C2281" t="s">
        <v>25</v>
      </c>
      <c r="D2281" t="s">
        <v>26</v>
      </c>
      <c r="E2281" t="s">
        <v>27</v>
      </c>
      <c r="G2281" s="2" t="s">
        <v>6472</v>
      </c>
      <c r="H2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2" spans="1:12">
      <c r="A2282" t="s">
        <v>4884</v>
      </c>
      <c r="B2282" t="s">
        <v>4885</v>
      </c>
      <c r="C2282" t="s">
        <v>25</v>
      </c>
      <c r="D2282" t="s">
        <v>26</v>
      </c>
      <c r="E2282" t="s">
        <v>27</v>
      </c>
      <c r="G2282" s="2" t="s">
        <v>6472</v>
      </c>
      <c r="H2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3" spans="1:12">
      <c r="A2283" t="s">
        <v>4886</v>
      </c>
      <c r="B2283" t="s">
        <v>4887</v>
      </c>
      <c r="C2283" t="s">
        <v>25</v>
      </c>
      <c r="D2283" t="s">
        <v>26</v>
      </c>
      <c r="G2283" s="2" t="s">
        <v>6472</v>
      </c>
      <c r="H2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4" spans="1:12">
      <c r="A2284" t="s">
        <v>4888</v>
      </c>
      <c r="B2284" t="s">
        <v>4889</v>
      </c>
      <c r="C2284" t="s">
        <v>25</v>
      </c>
      <c r="D2284" t="s">
        <v>26</v>
      </c>
      <c r="E2284" t="s">
        <v>27</v>
      </c>
      <c r="G2284" s="2" t="s">
        <v>6472</v>
      </c>
      <c r="H2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5" spans="1:12">
      <c r="A2285" t="s">
        <v>4890</v>
      </c>
      <c r="B2285" t="s">
        <v>4891</v>
      </c>
      <c r="C2285" t="s">
        <v>25</v>
      </c>
      <c r="D2285" t="s">
        <v>26</v>
      </c>
      <c r="E2285" t="s">
        <v>287</v>
      </c>
      <c r="G2285" s="2" t="s">
        <v>6472</v>
      </c>
      <c r="H2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6" spans="1:12">
      <c r="A2286" t="s">
        <v>4892</v>
      </c>
      <c r="B2286" t="s">
        <v>4893</v>
      </c>
      <c r="C2286" t="s">
        <v>25</v>
      </c>
      <c r="D2286" t="s">
        <v>26</v>
      </c>
      <c r="G2286" s="2" t="s">
        <v>6472</v>
      </c>
      <c r="H2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7" spans="1:12">
      <c r="A2287" t="s">
        <v>4894</v>
      </c>
      <c r="B2287" t="s">
        <v>4895</v>
      </c>
      <c r="C2287" t="s">
        <v>25</v>
      </c>
      <c r="G2287" s="2" t="s">
        <v>6472</v>
      </c>
      <c r="H2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8" spans="1:12">
      <c r="A2288" t="s">
        <v>4896</v>
      </c>
      <c r="B2288" t="s">
        <v>4897</v>
      </c>
      <c r="C2288" t="s">
        <v>25</v>
      </c>
      <c r="D2288" t="s">
        <v>26</v>
      </c>
      <c r="G2288" s="2" t="s">
        <v>6472</v>
      </c>
      <c r="H2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9" spans="1:12">
      <c r="A2289" t="s">
        <v>4898</v>
      </c>
      <c r="B2289" t="s">
        <v>4899</v>
      </c>
      <c r="C2289" t="s">
        <v>25</v>
      </c>
      <c r="D2289" t="s">
        <v>26</v>
      </c>
      <c r="G2289" s="2" t="s">
        <v>6472</v>
      </c>
      <c r="H2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0" spans="1:12">
      <c r="A2290" t="s">
        <v>4900</v>
      </c>
      <c r="B2290" t="s">
        <v>4901</v>
      </c>
      <c r="C2290" t="s">
        <v>25</v>
      </c>
      <c r="D2290" t="s">
        <v>26</v>
      </c>
      <c r="E2290" t="s">
        <v>30</v>
      </c>
      <c r="G2290" s="2" t="s">
        <v>6472</v>
      </c>
      <c r="H2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1" spans="1:12">
      <c r="A2291" t="s">
        <v>4902</v>
      </c>
      <c r="B2291" t="s">
        <v>4903</v>
      </c>
      <c r="C2291" t="s">
        <v>590</v>
      </c>
      <c r="D2291" t="s">
        <v>74</v>
      </c>
      <c r="G2291" s="2" t="s">
        <v>6472</v>
      </c>
      <c r="H2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2" spans="1:12">
      <c r="A2292" t="s">
        <v>4904</v>
      </c>
      <c r="B2292" t="s">
        <v>4905</v>
      </c>
      <c r="C2292" t="s">
        <v>590</v>
      </c>
      <c r="D2292" t="s">
        <v>74</v>
      </c>
      <c r="G2292" s="2" t="s">
        <v>6472</v>
      </c>
      <c r="H2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3" spans="1:12">
      <c r="A2293" t="s">
        <v>4906</v>
      </c>
      <c r="B2293" t="s">
        <v>4907</v>
      </c>
      <c r="C2293" t="s">
        <v>25</v>
      </c>
      <c r="D2293" t="s">
        <v>26</v>
      </c>
      <c r="G2293" s="2" t="s">
        <v>6472</v>
      </c>
      <c r="H2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4" spans="1:12">
      <c r="A2294" t="s">
        <v>4908</v>
      </c>
      <c r="B2294" t="s">
        <v>4909</v>
      </c>
      <c r="C2294" t="s">
        <v>25</v>
      </c>
      <c r="D2294" t="s">
        <v>26</v>
      </c>
      <c r="E2294" t="s">
        <v>115</v>
      </c>
      <c r="G2294" s="2" t="s">
        <v>6472</v>
      </c>
      <c r="H2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5" spans="1:12">
      <c r="A2295" t="s">
        <v>4910</v>
      </c>
      <c r="B2295" t="s">
        <v>4911</v>
      </c>
      <c r="C2295" t="s">
        <v>25</v>
      </c>
      <c r="D2295" t="s">
        <v>26</v>
      </c>
      <c r="E2295" t="s">
        <v>27</v>
      </c>
      <c r="G2295" s="2" t="s">
        <v>6472</v>
      </c>
      <c r="H2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6" spans="1:12">
      <c r="A2296" t="s">
        <v>4912</v>
      </c>
      <c r="B2296" t="s">
        <v>4913</v>
      </c>
      <c r="C2296" t="s">
        <v>184</v>
      </c>
      <c r="D2296" t="s">
        <v>522</v>
      </c>
      <c r="G2296" s="2" t="s">
        <v>6472</v>
      </c>
      <c r="H2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7" spans="1:12">
      <c r="A2297" t="s">
        <v>4914</v>
      </c>
      <c r="B2297" t="s">
        <v>4915</v>
      </c>
      <c r="C2297" t="s">
        <v>25</v>
      </c>
      <c r="D2297" t="s">
        <v>26</v>
      </c>
      <c r="G2297" s="2" t="s">
        <v>6472</v>
      </c>
      <c r="H2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8" spans="1:12">
      <c r="A2298" t="s">
        <v>4916</v>
      </c>
      <c r="B2298" t="s">
        <v>4917</v>
      </c>
      <c r="C2298" t="s">
        <v>745</v>
      </c>
      <c r="D2298" t="s">
        <v>746</v>
      </c>
      <c r="G2298" s="2" t="s">
        <v>6472</v>
      </c>
      <c r="H2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9" spans="1:12">
      <c r="A2299" t="s">
        <v>4918</v>
      </c>
      <c r="B2299" t="s">
        <v>4919</v>
      </c>
      <c r="C2299" t="s">
        <v>745</v>
      </c>
      <c r="D2299" t="s">
        <v>746</v>
      </c>
      <c r="G2299" s="2" t="s">
        <v>6472</v>
      </c>
      <c r="H2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0" spans="1:12">
      <c r="A2300" t="s">
        <v>4920</v>
      </c>
      <c r="B2300" t="s">
        <v>4921</v>
      </c>
      <c r="C2300" t="s">
        <v>25</v>
      </c>
      <c r="D2300" t="s">
        <v>26</v>
      </c>
      <c r="E2300" t="s">
        <v>517</v>
      </c>
      <c r="G2300" s="2" t="s">
        <v>6472</v>
      </c>
      <c r="H2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1" spans="1:12">
      <c r="A2301" t="s">
        <v>4922</v>
      </c>
      <c r="B2301" t="s">
        <v>4923</v>
      </c>
      <c r="C2301" t="s">
        <v>590</v>
      </c>
      <c r="D2301" t="s">
        <v>74</v>
      </c>
      <c r="G2301" s="2" t="s">
        <v>6472</v>
      </c>
      <c r="H2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2" spans="1:12">
      <c r="A2302" t="s">
        <v>4924</v>
      </c>
      <c r="B2302" t="s">
        <v>4925</v>
      </c>
      <c r="C2302" t="s">
        <v>745</v>
      </c>
      <c r="D2302" t="s">
        <v>746</v>
      </c>
      <c r="G2302" s="2" t="s">
        <v>6472</v>
      </c>
      <c r="H2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3" spans="1:12">
      <c r="A2303" t="s">
        <v>4926</v>
      </c>
      <c r="B2303" t="s">
        <v>4927</v>
      </c>
      <c r="C2303" t="s">
        <v>590</v>
      </c>
      <c r="G2303" s="2" t="s">
        <v>6472</v>
      </c>
      <c r="H2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4" spans="1:12">
      <c r="A2304" t="s">
        <v>4928</v>
      </c>
      <c r="B2304" t="s">
        <v>4929</v>
      </c>
      <c r="C2304" t="s">
        <v>590</v>
      </c>
      <c r="D2304" t="s">
        <v>74</v>
      </c>
      <c r="G2304" s="2" t="s">
        <v>6472</v>
      </c>
      <c r="H2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5" spans="1:12">
      <c r="A2305" t="s">
        <v>4930</v>
      </c>
      <c r="B2305" t="s">
        <v>4931</v>
      </c>
      <c r="C2305" t="s">
        <v>745</v>
      </c>
      <c r="D2305" t="s">
        <v>746</v>
      </c>
      <c r="E2305" t="s">
        <v>115</v>
      </c>
      <c r="G2305" s="2" t="s">
        <v>6472</v>
      </c>
      <c r="H2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6" spans="1:12">
      <c r="A2306" t="s">
        <v>4932</v>
      </c>
      <c r="B2306" t="s">
        <v>4933</v>
      </c>
      <c r="C2306" t="s">
        <v>590</v>
      </c>
      <c r="D2306" t="s">
        <v>74</v>
      </c>
      <c r="G2306" s="2" t="s">
        <v>6472</v>
      </c>
      <c r="H2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7" spans="1:12">
      <c r="A2307" t="s">
        <v>4934</v>
      </c>
      <c r="B2307" t="s">
        <v>4935</v>
      </c>
      <c r="C2307" t="s">
        <v>25</v>
      </c>
      <c r="D2307" t="s">
        <v>26</v>
      </c>
      <c r="G2307" s="2" t="s">
        <v>6472</v>
      </c>
      <c r="H2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8" spans="1:12">
      <c r="A2308" t="s">
        <v>4936</v>
      </c>
      <c r="B2308" t="s">
        <v>4937</v>
      </c>
      <c r="C2308" t="s">
        <v>590</v>
      </c>
      <c r="G2308" s="2" t="s">
        <v>6472</v>
      </c>
      <c r="H2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9" spans="1:12">
      <c r="A2309" t="s">
        <v>4938</v>
      </c>
      <c r="B2309" t="s">
        <v>4939</v>
      </c>
      <c r="C2309" t="s">
        <v>590</v>
      </c>
      <c r="D2309" t="s">
        <v>74</v>
      </c>
      <c r="G2309" s="2" t="s">
        <v>6472</v>
      </c>
      <c r="H2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0" spans="1:12">
      <c r="A2310" t="s">
        <v>4940</v>
      </c>
      <c r="B2310" t="s">
        <v>4941</v>
      </c>
      <c r="C2310" t="s">
        <v>25</v>
      </c>
      <c r="D2310" t="s">
        <v>26</v>
      </c>
      <c r="E2310" t="s">
        <v>27</v>
      </c>
      <c r="G2310" s="2" t="s">
        <v>6472</v>
      </c>
      <c r="H2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1" spans="1:12">
      <c r="A2311" t="s">
        <v>4942</v>
      </c>
      <c r="B2311" t="s">
        <v>4943</v>
      </c>
      <c r="C2311" t="s">
        <v>745</v>
      </c>
      <c r="D2311" t="s">
        <v>746</v>
      </c>
      <c r="E2311" t="s">
        <v>27</v>
      </c>
      <c r="G2311" s="2" t="s">
        <v>6472</v>
      </c>
      <c r="H2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2" spans="1:12">
      <c r="A2312" t="s">
        <v>4944</v>
      </c>
      <c r="B2312" t="s">
        <v>4945</v>
      </c>
      <c r="C2312" t="s">
        <v>745</v>
      </c>
      <c r="D2312" t="s">
        <v>746</v>
      </c>
      <c r="G2312" s="2" t="s">
        <v>6472</v>
      </c>
      <c r="H2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3" spans="1:12">
      <c r="A2313" t="s">
        <v>4946</v>
      </c>
      <c r="B2313" t="s">
        <v>4947</v>
      </c>
      <c r="C2313" t="s">
        <v>25</v>
      </c>
      <c r="D2313" t="s">
        <v>26</v>
      </c>
      <c r="E2313" t="s">
        <v>27</v>
      </c>
      <c r="G2313" s="2" t="s">
        <v>6472</v>
      </c>
      <c r="H2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4" spans="1:12">
      <c r="A2314" t="s">
        <v>4948</v>
      </c>
      <c r="B2314" t="s">
        <v>4949</v>
      </c>
      <c r="C2314" t="s">
        <v>25</v>
      </c>
      <c r="D2314" t="s">
        <v>26</v>
      </c>
      <c r="E2314" t="s">
        <v>27</v>
      </c>
      <c r="G2314" s="2" t="s">
        <v>6472</v>
      </c>
      <c r="H2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5" spans="1:12">
      <c r="A2315" t="s">
        <v>4950</v>
      </c>
      <c r="B2315" t="s">
        <v>4951</v>
      </c>
      <c r="C2315" t="s">
        <v>25</v>
      </c>
      <c r="G2315" s="2" t="s">
        <v>6472</v>
      </c>
      <c r="H2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6" spans="1:12">
      <c r="A2316" t="s">
        <v>4952</v>
      </c>
      <c r="B2316" t="s">
        <v>4953</v>
      </c>
      <c r="C2316" t="s">
        <v>25</v>
      </c>
      <c r="D2316" t="s">
        <v>26</v>
      </c>
      <c r="E2316" t="s">
        <v>27</v>
      </c>
      <c r="G2316" s="2" t="s">
        <v>6472</v>
      </c>
      <c r="H2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7" spans="1:12">
      <c r="A2317" t="s">
        <v>4954</v>
      </c>
      <c r="B2317" t="s">
        <v>4955</v>
      </c>
      <c r="C2317" t="s">
        <v>32</v>
      </c>
      <c r="D2317" t="s">
        <v>33</v>
      </c>
      <c r="G2317" s="2" t="s">
        <v>6472</v>
      </c>
      <c r="H2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8" spans="1:12">
      <c r="A2318" t="s">
        <v>4956</v>
      </c>
      <c r="B2318" t="s">
        <v>4957</v>
      </c>
      <c r="C2318" t="s">
        <v>25</v>
      </c>
      <c r="D2318" t="s">
        <v>26</v>
      </c>
      <c r="E2318" t="s">
        <v>27</v>
      </c>
      <c r="G2318" s="2" t="s">
        <v>6472</v>
      </c>
      <c r="H2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9" spans="1:12">
      <c r="A2319" t="s">
        <v>4958</v>
      </c>
      <c r="B2319" t="s">
        <v>4959</v>
      </c>
      <c r="C2319" t="s">
        <v>25</v>
      </c>
      <c r="D2319" t="s">
        <v>26</v>
      </c>
      <c r="E2319" t="s">
        <v>2115</v>
      </c>
      <c r="G2319" s="2" t="s">
        <v>6472</v>
      </c>
      <c r="H2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0" spans="1:12">
      <c r="A2320" t="s">
        <v>4960</v>
      </c>
      <c r="B2320" t="s">
        <v>4961</v>
      </c>
      <c r="C2320" t="s">
        <v>25</v>
      </c>
      <c r="D2320" t="s">
        <v>26</v>
      </c>
      <c r="E2320" t="s">
        <v>186</v>
      </c>
      <c r="G2320" s="2" t="s">
        <v>6472</v>
      </c>
      <c r="H2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1" spans="1:12">
      <c r="A2321" t="s">
        <v>4962</v>
      </c>
      <c r="B2321" t="s">
        <v>4963</v>
      </c>
      <c r="C2321" t="s">
        <v>25</v>
      </c>
      <c r="D2321" t="s">
        <v>26</v>
      </c>
      <c r="E2321" t="s">
        <v>186</v>
      </c>
      <c r="G2321" s="2" t="s">
        <v>6472</v>
      </c>
      <c r="H2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2" spans="1:12">
      <c r="A2322" t="s">
        <v>4964</v>
      </c>
      <c r="B2322" t="s">
        <v>4965</v>
      </c>
      <c r="C2322" t="s">
        <v>25</v>
      </c>
      <c r="D2322" t="s">
        <v>26</v>
      </c>
      <c r="G2322" s="2" t="s">
        <v>6472</v>
      </c>
      <c r="H2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3" spans="1:12">
      <c r="A2323" t="s">
        <v>4966</v>
      </c>
      <c r="B2323" t="s">
        <v>4967</v>
      </c>
      <c r="C2323" t="s">
        <v>25</v>
      </c>
      <c r="D2323" t="s">
        <v>26</v>
      </c>
      <c r="G2323" s="2" t="s">
        <v>6472</v>
      </c>
      <c r="H2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4" spans="1:12">
      <c r="A2324" t="s">
        <v>4968</v>
      </c>
      <c r="B2324" t="s">
        <v>4969</v>
      </c>
      <c r="C2324" t="s">
        <v>25</v>
      </c>
      <c r="G2324" s="2" t="s">
        <v>6472</v>
      </c>
      <c r="H2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5" spans="1:12">
      <c r="A2325" t="s">
        <v>4970</v>
      </c>
      <c r="B2325" t="s">
        <v>4971</v>
      </c>
      <c r="C2325" t="s">
        <v>590</v>
      </c>
      <c r="D2325" t="s">
        <v>74</v>
      </c>
      <c r="G2325" s="2" t="s">
        <v>6472</v>
      </c>
      <c r="H2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6" spans="1:12">
      <c r="A2326" t="s">
        <v>4972</v>
      </c>
      <c r="B2326" t="s">
        <v>4973</v>
      </c>
      <c r="C2326" t="s">
        <v>25</v>
      </c>
      <c r="D2326" t="s">
        <v>26</v>
      </c>
      <c r="E2326" t="s">
        <v>30</v>
      </c>
      <c r="G2326" s="2" t="s">
        <v>6472</v>
      </c>
      <c r="H2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7" spans="1:12">
      <c r="A2327" t="s">
        <v>4974</v>
      </c>
      <c r="B2327" t="s">
        <v>4975</v>
      </c>
      <c r="C2327" t="s">
        <v>25</v>
      </c>
      <c r="D2327" t="s">
        <v>26</v>
      </c>
      <c r="G2327" s="2" t="s">
        <v>6472</v>
      </c>
      <c r="H2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8" spans="1:12">
      <c r="A2328" t="s">
        <v>4976</v>
      </c>
      <c r="B2328" t="s">
        <v>4977</v>
      </c>
      <c r="C2328" t="s">
        <v>590</v>
      </c>
      <c r="D2328" t="s">
        <v>74</v>
      </c>
      <c r="G2328" s="2" t="s">
        <v>6472</v>
      </c>
      <c r="H2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9" spans="1:12">
      <c r="A2329" t="s">
        <v>4978</v>
      </c>
      <c r="B2329" t="s">
        <v>4979</v>
      </c>
      <c r="C2329" t="s">
        <v>745</v>
      </c>
      <c r="D2329" t="s">
        <v>746</v>
      </c>
      <c r="G2329" s="2" t="s">
        <v>6472</v>
      </c>
      <c r="H2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0" spans="1:12">
      <c r="A2330" t="s">
        <v>4980</v>
      </c>
      <c r="B2330" t="s">
        <v>4981</v>
      </c>
      <c r="C2330" t="s">
        <v>25</v>
      </c>
      <c r="D2330" t="s">
        <v>26</v>
      </c>
      <c r="E2330" t="s">
        <v>27</v>
      </c>
      <c r="G2330" s="2" t="s">
        <v>6472</v>
      </c>
      <c r="H2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1" spans="1:12">
      <c r="A2331" t="s">
        <v>4982</v>
      </c>
      <c r="B2331" t="s">
        <v>4983</v>
      </c>
      <c r="C2331" t="s">
        <v>590</v>
      </c>
      <c r="G2331" s="2" t="s">
        <v>6472</v>
      </c>
      <c r="H2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2" spans="1:12">
      <c r="A2332" t="s">
        <v>4984</v>
      </c>
      <c r="B2332" t="s">
        <v>4985</v>
      </c>
      <c r="C2332" t="s">
        <v>32</v>
      </c>
      <c r="D2332" t="s">
        <v>33</v>
      </c>
      <c r="G2332" s="2" t="s">
        <v>6472</v>
      </c>
      <c r="H2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3" spans="1:12">
      <c r="A2333" t="s">
        <v>4986</v>
      </c>
      <c r="B2333" t="s">
        <v>4987</v>
      </c>
      <c r="C2333" t="s">
        <v>25</v>
      </c>
      <c r="D2333" t="s">
        <v>26</v>
      </c>
      <c r="E2333" t="s">
        <v>30</v>
      </c>
      <c r="G2333" s="2" t="s">
        <v>6472</v>
      </c>
      <c r="H2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4" spans="1:12">
      <c r="A2334" t="s">
        <v>4988</v>
      </c>
      <c r="B2334" t="s">
        <v>4989</v>
      </c>
      <c r="C2334" t="s">
        <v>25</v>
      </c>
      <c r="D2334" t="s">
        <v>26</v>
      </c>
      <c r="E2334" t="s">
        <v>115</v>
      </c>
      <c r="G2334" s="2" t="s">
        <v>6472</v>
      </c>
      <c r="H2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5" spans="1:12">
      <c r="A2335" t="s">
        <v>4990</v>
      </c>
      <c r="B2335" t="s">
        <v>4991</v>
      </c>
      <c r="C2335" t="s">
        <v>25</v>
      </c>
      <c r="D2335" t="s">
        <v>26</v>
      </c>
      <c r="E2335" t="s">
        <v>115</v>
      </c>
      <c r="G2335" s="2" t="s">
        <v>6472</v>
      </c>
      <c r="H2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6" spans="1:12">
      <c r="A2336" t="s">
        <v>4992</v>
      </c>
      <c r="B2336" t="s">
        <v>4993</v>
      </c>
      <c r="C2336" t="s">
        <v>25</v>
      </c>
      <c r="D2336" t="s">
        <v>26</v>
      </c>
      <c r="E2336" t="s">
        <v>27</v>
      </c>
      <c r="G2336" s="2" t="s">
        <v>6472</v>
      </c>
      <c r="H2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7" spans="1:12">
      <c r="A2337" t="s">
        <v>4994</v>
      </c>
      <c r="B2337" t="s">
        <v>4995</v>
      </c>
      <c r="C2337" t="s">
        <v>25</v>
      </c>
      <c r="D2337" t="s">
        <v>26</v>
      </c>
      <c r="E2337" t="s">
        <v>115</v>
      </c>
      <c r="G2337" s="2" t="s">
        <v>6472</v>
      </c>
      <c r="H2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8" spans="1:12">
      <c r="A2338" t="s">
        <v>4996</v>
      </c>
      <c r="B2338" t="s">
        <v>4997</v>
      </c>
      <c r="C2338" t="s">
        <v>25</v>
      </c>
      <c r="D2338" t="s">
        <v>26</v>
      </c>
      <c r="E2338" t="s">
        <v>246</v>
      </c>
      <c r="G2338" s="2" t="s">
        <v>6472</v>
      </c>
      <c r="H2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9" spans="1:12">
      <c r="A2339" t="s">
        <v>4998</v>
      </c>
      <c r="B2339" t="s">
        <v>4999</v>
      </c>
      <c r="C2339" t="s">
        <v>25</v>
      </c>
      <c r="D2339" t="s">
        <v>26</v>
      </c>
      <c r="E2339" t="s">
        <v>246</v>
      </c>
      <c r="G2339" s="2" t="s">
        <v>6472</v>
      </c>
      <c r="H2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0" spans="1:12">
      <c r="A2340" t="s">
        <v>5000</v>
      </c>
      <c r="B2340" t="s">
        <v>5001</v>
      </c>
      <c r="C2340" t="s">
        <v>25</v>
      </c>
      <c r="D2340" t="s">
        <v>26</v>
      </c>
      <c r="E2340" t="s">
        <v>2544</v>
      </c>
      <c r="G2340" s="2" t="s">
        <v>6472</v>
      </c>
      <c r="H2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1" spans="1:12">
      <c r="A2341" t="s">
        <v>5002</v>
      </c>
      <c r="B2341" t="s">
        <v>5003</v>
      </c>
      <c r="C2341" t="s">
        <v>25</v>
      </c>
      <c r="D2341" t="s">
        <v>26</v>
      </c>
      <c r="E2341" t="s">
        <v>115</v>
      </c>
      <c r="G2341" s="2" t="s">
        <v>6472</v>
      </c>
      <c r="H2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2" spans="1:12">
      <c r="A2342" t="s">
        <v>5004</v>
      </c>
      <c r="B2342" t="s">
        <v>5005</v>
      </c>
      <c r="C2342" t="s">
        <v>184</v>
      </c>
      <c r="D2342" t="s">
        <v>522</v>
      </c>
      <c r="E2342" t="s">
        <v>433</v>
      </c>
      <c r="G2342" s="2" t="s">
        <v>6472</v>
      </c>
      <c r="H2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3" spans="1:12">
      <c r="A2343" t="s">
        <v>5006</v>
      </c>
      <c r="B2343" t="s">
        <v>5007</v>
      </c>
      <c r="C2343" t="s">
        <v>590</v>
      </c>
      <c r="G2343" s="2" t="s">
        <v>6472</v>
      </c>
      <c r="H2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4" spans="1:12">
      <c r="A2344" t="s">
        <v>5008</v>
      </c>
      <c r="B2344" t="s">
        <v>5009</v>
      </c>
      <c r="C2344" t="s">
        <v>184</v>
      </c>
      <c r="D2344" t="s">
        <v>522</v>
      </c>
      <c r="E2344" t="s">
        <v>2173</v>
      </c>
      <c r="G2344" s="2" t="s">
        <v>6472</v>
      </c>
      <c r="H2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5" spans="1:12">
      <c r="A2345" t="s">
        <v>5010</v>
      </c>
      <c r="B2345" t="s">
        <v>5011</v>
      </c>
      <c r="C2345" t="s">
        <v>25</v>
      </c>
      <c r="D2345" t="s">
        <v>26</v>
      </c>
      <c r="E2345" t="s">
        <v>115</v>
      </c>
      <c r="G2345" s="2" t="s">
        <v>6472</v>
      </c>
      <c r="H2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6" spans="1:12">
      <c r="A2346" t="s">
        <v>5012</v>
      </c>
      <c r="B2346" t="s">
        <v>5013</v>
      </c>
      <c r="C2346" t="s">
        <v>88</v>
      </c>
      <c r="D2346" t="s">
        <v>27</v>
      </c>
      <c r="E2346" t="s">
        <v>3910</v>
      </c>
      <c r="F2346" t="s">
        <v>61</v>
      </c>
      <c r="G2346" s="2" t="s">
        <v>6472</v>
      </c>
      <c r="H2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7" spans="1:12">
      <c r="A2347" t="s">
        <v>5014</v>
      </c>
      <c r="B2347" t="s">
        <v>5015</v>
      </c>
      <c r="C2347" t="s">
        <v>25</v>
      </c>
      <c r="G2347" s="2" t="s">
        <v>6472</v>
      </c>
      <c r="H2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8" spans="1:12">
      <c r="A2348" t="s">
        <v>5016</v>
      </c>
      <c r="B2348" t="s">
        <v>5017</v>
      </c>
      <c r="C2348" t="s">
        <v>184</v>
      </c>
      <c r="D2348" t="s">
        <v>522</v>
      </c>
      <c r="G2348" s="2" t="s">
        <v>6472</v>
      </c>
      <c r="H2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9" spans="1:12">
      <c r="A2349" t="s">
        <v>5018</v>
      </c>
      <c r="B2349" t="s">
        <v>5019</v>
      </c>
      <c r="C2349" t="s">
        <v>25</v>
      </c>
      <c r="D2349" t="s">
        <v>26</v>
      </c>
      <c r="E2349" t="s">
        <v>246</v>
      </c>
      <c r="G2349" s="2" t="s">
        <v>6472</v>
      </c>
      <c r="H2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0" spans="1:12">
      <c r="A2350" t="s">
        <v>5020</v>
      </c>
      <c r="B2350" t="s">
        <v>5021</v>
      </c>
      <c r="C2350" t="s">
        <v>25</v>
      </c>
      <c r="D2350" t="s">
        <v>26</v>
      </c>
      <c r="E2350" t="s">
        <v>68</v>
      </c>
      <c r="G2350" s="2" t="s">
        <v>6472</v>
      </c>
      <c r="H2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1" spans="1:12">
      <c r="A2351" t="s">
        <v>5022</v>
      </c>
      <c r="B2351" t="s">
        <v>5023</v>
      </c>
      <c r="C2351" t="s">
        <v>25</v>
      </c>
      <c r="D2351" t="s">
        <v>26</v>
      </c>
      <c r="G2351" s="2" t="s">
        <v>6472</v>
      </c>
      <c r="H2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2" spans="1:12">
      <c r="A2352" t="s">
        <v>5024</v>
      </c>
      <c r="B2352" t="s">
        <v>5025</v>
      </c>
      <c r="C2352" t="s">
        <v>25</v>
      </c>
      <c r="D2352" t="s">
        <v>26</v>
      </c>
      <c r="G2352" s="2" t="s">
        <v>6472</v>
      </c>
      <c r="H2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3" spans="1:12">
      <c r="A2353" t="s">
        <v>5026</v>
      </c>
      <c r="B2353" t="s">
        <v>5027</v>
      </c>
      <c r="C2353" t="s">
        <v>25</v>
      </c>
      <c r="D2353" t="s">
        <v>26</v>
      </c>
      <c r="E2353" t="s">
        <v>186</v>
      </c>
      <c r="G2353" s="2" t="s">
        <v>6472</v>
      </c>
      <c r="H2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4" spans="1:12">
      <c r="A2354" t="s">
        <v>5028</v>
      </c>
      <c r="B2354" t="s">
        <v>5029</v>
      </c>
      <c r="C2354" t="s">
        <v>184</v>
      </c>
      <c r="D2354" t="s">
        <v>522</v>
      </c>
      <c r="G2354" s="2" t="s">
        <v>6472</v>
      </c>
      <c r="H2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5" spans="1:12">
      <c r="A2355" t="s">
        <v>5030</v>
      </c>
      <c r="B2355" t="s">
        <v>5031</v>
      </c>
      <c r="C2355" t="s">
        <v>55</v>
      </c>
      <c r="D2355" t="s">
        <v>56</v>
      </c>
      <c r="E2355" t="s">
        <v>366</v>
      </c>
      <c r="G2355" s="2" t="s">
        <v>6472</v>
      </c>
      <c r="H2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6" spans="1:12">
      <c r="A2356" t="s">
        <v>5032</v>
      </c>
      <c r="B2356" t="s">
        <v>5033</v>
      </c>
      <c r="C2356" t="s">
        <v>25</v>
      </c>
      <c r="G2356" s="2" t="s">
        <v>6472</v>
      </c>
      <c r="H2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7" spans="1:12">
      <c r="A2357" t="s">
        <v>5034</v>
      </c>
      <c r="B2357" t="s">
        <v>5035</v>
      </c>
      <c r="C2357" t="s">
        <v>25</v>
      </c>
      <c r="G2357" s="2" t="s">
        <v>6472</v>
      </c>
      <c r="H2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8" spans="1:12">
      <c r="A2358" t="s">
        <v>5036</v>
      </c>
      <c r="B2358" t="s">
        <v>5037</v>
      </c>
      <c r="C2358" t="s">
        <v>184</v>
      </c>
      <c r="G2358" s="2" t="s">
        <v>6472</v>
      </c>
      <c r="H2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9" spans="1:12">
      <c r="A2359" t="s">
        <v>5038</v>
      </c>
      <c r="B2359" t="s">
        <v>5039</v>
      </c>
      <c r="C2359" t="s">
        <v>184</v>
      </c>
      <c r="F2359" t="s">
        <v>61</v>
      </c>
      <c r="G2359" s="2" t="s">
        <v>6472</v>
      </c>
      <c r="H2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0" spans="1:12">
      <c r="A2360" t="s">
        <v>5040</v>
      </c>
      <c r="B2360" t="s">
        <v>5041</v>
      </c>
      <c r="C2360" t="s">
        <v>25</v>
      </c>
      <c r="D2360" t="s">
        <v>26</v>
      </c>
      <c r="G2360" s="2" t="s">
        <v>6472</v>
      </c>
      <c r="H2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1" spans="1:12">
      <c r="A2361" t="s">
        <v>5042</v>
      </c>
      <c r="B2361" t="s">
        <v>5043</v>
      </c>
      <c r="C2361" t="s">
        <v>25</v>
      </c>
      <c r="D2361" t="s">
        <v>26</v>
      </c>
      <c r="E2361" t="s">
        <v>777</v>
      </c>
      <c r="G2361" s="2" t="s">
        <v>6472</v>
      </c>
      <c r="H2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2" spans="1:12">
      <c r="A2362" t="s">
        <v>5044</v>
      </c>
      <c r="B2362" t="s">
        <v>5045</v>
      </c>
      <c r="C2362" t="s">
        <v>25</v>
      </c>
      <c r="G2362" s="2" t="s">
        <v>6472</v>
      </c>
      <c r="H2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3" spans="1:12">
      <c r="A2363" t="s">
        <v>5046</v>
      </c>
      <c r="B2363" t="s">
        <v>5047</v>
      </c>
      <c r="C2363" t="s">
        <v>25</v>
      </c>
      <c r="G2363" s="2" t="s">
        <v>6472</v>
      </c>
      <c r="H2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4" spans="1:12">
      <c r="A2364" t="s">
        <v>5048</v>
      </c>
      <c r="B2364" t="s">
        <v>5049</v>
      </c>
      <c r="C2364" t="s">
        <v>25</v>
      </c>
      <c r="D2364" t="s">
        <v>26</v>
      </c>
      <c r="G2364" s="2" t="s">
        <v>6472</v>
      </c>
      <c r="H2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5" spans="1:12">
      <c r="A2365" t="s">
        <v>5050</v>
      </c>
      <c r="B2365" t="s">
        <v>5051</v>
      </c>
      <c r="C2365" t="s">
        <v>590</v>
      </c>
      <c r="G2365" s="2" t="s">
        <v>6472</v>
      </c>
      <c r="H2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6" spans="1:12">
      <c r="A2366" t="s">
        <v>5052</v>
      </c>
      <c r="B2366" t="s">
        <v>5053</v>
      </c>
      <c r="C2366" t="s">
        <v>745</v>
      </c>
      <c r="G2366" s="2" t="s">
        <v>6472</v>
      </c>
      <c r="H2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7" spans="1:12">
      <c r="A2367" t="s">
        <v>5054</v>
      </c>
      <c r="B2367" t="s">
        <v>5055</v>
      </c>
      <c r="C2367" t="s">
        <v>25</v>
      </c>
      <c r="D2367" t="s">
        <v>26</v>
      </c>
      <c r="G2367" s="2" t="s">
        <v>6472</v>
      </c>
      <c r="H2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8" spans="1:12">
      <c r="A2368" t="s">
        <v>5056</v>
      </c>
      <c r="B2368" t="s">
        <v>5057</v>
      </c>
      <c r="C2368" t="s">
        <v>745</v>
      </c>
      <c r="D2368" t="s">
        <v>746</v>
      </c>
      <c r="G2368" s="2" t="s">
        <v>6472</v>
      </c>
      <c r="H2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9" spans="1:12">
      <c r="A2369" t="s">
        <v>5058</v>
      </c>
      <c r="B2369" t="s">
        <v>5059</v>
      </c>
      <c r="C2369" t="s">
        <v>25</v>
      </c>
      <c r="D2369" t="s">
        <v>26</v>
      </c>
      <c r="G2369" s="2" t="s">
        <v>6472</v>
      </c>
      <c r="H2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0" spans="1:12">
      <c r="A2370" t="s">
        <v>5060</v>
      </c>
      <c r="B2370" t="s">
        <v>5061</v>
      </c>
      <c r="C2370" t="s">
        <v>25</v>
      </c>
      <c r="D2370" t="s">
        <v>26</v>
      </c>
      <c r="E2370" t="s">
        <v>246</v>
      </c>
      <c r="G2370" s="2" t="s">
        <v>6472</v>
      </c>
      <c r="H2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1" spans="1:12">
      <c r="A2371" t="s">
        <v>5062</v>
      </c>
      <c r="B2371" t="s">
        <v>5063</v>
      </c>
      <c r="C2371" t="s">
        <v>25</v>
      </c>
      <c r="D2371" t="s">
        <v>26</v>
      </c>
      <c r="G2371" s="2" t="s">
        <v>6472</v>
      </c>
      <c r="H2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2" spans="1:12">
      <c r="A2372" t="s">
        <v>5064</v>
      </c>
      <c r="B2372" t="s">
        <v>5065</v>
      </c>
      <c r="C2372" t="s">
        <v>184</v>
      </c>
      <c r="D2372" t="s">
        <v>522</v>
      </c>
      <c r="G2372" s="2" t="s">
        <v>6472</v>
      </c>
      <c r="H2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3" spans="1:12">
      <c r="A2373" t="s">
        <v>5066</v>
      </c>
      <c r="B2373" t="s">
        <v>5067</v>
      </c>
      <c r="C2373" t="s">
        <v>25</v>
      </c>
      <c r="D2373" t="s">
        <v>26</v>
      </c>
      <c r="E2373" t="s">
        <v>186</v>
      </c>
      <c r="G2373" s="2" t="s">
        <v>6472</v>
      </c>
      <c r="H2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4" spans="1:12">
      <c r="A2374" t="s">
        <v>5068</v>
      </c>
      <c r="B2374" t="s">
        <v>5069</v>
      </c>
      <c r="C2374" t="s">
        <v>25</v>
      </c>
      <c r="D2374" t="s">
        <v>26</v>
      </c>
      <c r="E2374" t="s">
        <v>35</v>
      </c>
      <c r="G2374" s="2" t="s">
        <v>6472</v>
      </c>
      <c r="H2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5" spans="1:12">
      <c r="A2375" t="s">
        <v>5070</v>
      </c>
      <c r="B2375" t="s">
        <v>5071</v>
      </c>
      <c r="C2375" t="s">
        <v>25</v>
      </c>
      <c r="D2375" t="s">
        <v>26</v>
      </c>
      <c r="E2375" t="s">
        <v>35</v>
      </c>
      <c r="G2375" s="2" t="s">
        <v>6472</v>
      </c>
      <c r="H2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6" spans="1:12">
      <c r="A2376" t="s">
        <v>5072</v>
      </c>
      <c r="B2376" t="s">
        <v>5073</v>
      </c>
      <c r="C2376" t="s">
        <v>55</v>
      </c>
      <c r="D2376" t="s">
        <v>56</v>
      </c>
      <c r="E2376" t="s">
        <v>430</v>
      </c>
      <c r="G2376" s="2" t="s">
        <v>6472</v>
      </c>
      <c r="H2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7" spans="1:12">
      <c r="A2377" t="s">
        <v>5074</v>
      </c>
      <c r="B2377" t="s">
        <v>5075</v>
      </c>
      <c r="C2377" t="s">
        <v>25</v>
      </c>
      <c r="D2377" t="s">
        <v>26</v>
      </c>
      <c r="E2377" t="s">
        <v>35</v>
      </c>
      <c r="G2377" s="2" t="s">
        <v>6472</v>
      </c>
      <c r="H2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8" spans="1:12">
      <c r="A2378" t="s">
        <v>5076</v>
      </c>
      <c r="B2378" t="s">
        <v>5077</v>
      </c>
      <c r="C2378" t="s">
        <v>25</v>
      </c>
      <c r="D2378" t="s">
        <v>26</v>
      </c>
      <c r="E2378" t="s">
        <v>186</v>
      </c>
      <c r="G2378" s="2" t="s">
        <v>6472</v>
      </c>
      <c r="H2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9" spans="1:12">
      <c r="A2379" t="s">
        <v>5078</v>
      </c>
      <c r="B2379" t="s">
        <v>5079</v>
      </c>
      <c r="C2379" t="s">
        <v>25</v>
      </c>
      <c r="D2379" t="s">
        <v>26</v>
      </c>
      <c r="E2379" t="s">
        <v>186</v>
      </c>
      <c r="G2379" s="2" t="s">
        <v>6472</v>
      </c>
      <c r="H2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0" spans="1:12">
      <c r="A2380" t="s">
        <v>5080</v>
      </c>
      <c r="B2380" t="s">
        <v>5081</v>
      </c>
      <c r="C2380" t="s">
        <v>25</v>
      </c>
      <c r="D2380" t="s">
        <v>26</v>
      </c>
      <c r="E2380" t="s">
        <v>27</v>
      </c>
      <c r="G2380" s="2" t="s">
        <v>6472</v>
      </c>
      <c r="H2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1" spans="1:12">
      <c r="A2381" t="s">
        <v>5082</v>
      </c>
      <c r="B2381" t="s">
        <v>5083</v>
      </c>
      <c r="C2381" t="s">
        <v>32</v>
      </c>
      <c r="D2381" t="s">
        <v>1175</v>
      </c>
      <c r="E2381" t="s">
        <v>68</v>
      </c>
      <c r="G2381" s="2" t="s">
        <v>6472</v>
      </c>
      <c r="H2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2" spans="1:12">
      <c r="A2382" t="s">
        <v>5084</v>
      </c>
      <c r="B2382" t="s">
        <v>5085</v>
      </c>
      <c r="C2382" t="s">
        <v>32</v>
      </c>
      <c r="D2382" t="s">
        <v>33</v>
      </c>
      <c r="G2382" s="2" t="s">
        <v>6472</v>
      </c>
      <c r="H2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3" spans="1:12">
      <c r="A2383" t="s">
        <v>5086</v>
      </c>
      <c r="B2383" t="s">
        <v>5087</v>
      </c>
      <c r="C2383" t="s">
        <v>345</v>
      </c>
      <c r="F2383" t="s">
        <v>61</v>
      </c>
      <c r="G2383" s="2" t="s">
        <v>6472</v>
      </c>
      <c r="H2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4" spans="1:12">
      <c r="A2384" t="s">
        <v>5088</v>
      </c>
      <c r="B2384" t="s">
        <v>5089</v>
      </c>
      <c r="C2384" t="s">
        <v>64</v>
      </c>
      <c r="D2384" t="s">
        <v>171</v>
      </c>
      <c r="E2384" t="s">
        <v>1061</v>
      </c>
      <c r="G2384" s="2" t="s">
        <v>6472</v>
      </c>
      <c r="H2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5" spans="1:12">
      <c r="A2385" t="s">
        <v>5090</v>
      </c>
      <c r="B2385" t="s">
        <v>5091</v>
      </c>
      <c r="C2385" t="s">
        <v>32</v>
      </c>
      <c r="D2385" t="s">
        <v>33</v>
      </c>
      <c r="E2385" t="s">
        <v>1326</v>
      </c>
      <c r="G2385" s="2" t="s">
        <v>6472</v>
      </c>
      <c r="H2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6" spans="1:12">
      <c r="A2386" t="s">
        <v>5092</v>
      </c>
      <c r="B2386" t="s">
        <v>5093</v>
      </c>
      <c r="C2386" t="s">
        <v>25</v>
      </c>
      <c r="D2386" t="s">
        <v>26</v>
      </c>
      <c r="G2386" s="2" t="s">
        <v>6472</v>
      </c>
      <c r="H2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7" spans="1:12">
      <c r="A2387" t="s">
        <v>5094</v>
      </c>
      <c r="B2387" t="s">
        <v>5095</v>
      </c>
      <c r="C2387" t="s">
        <v>25</v>
      </c>
      <c r="D2387" t="s">
        <v>26</v>
      </c>
      <c r="E2387" t="s">
        <v>27</v>
      </c>
      <c r="G2387" s="2" t="s">
        <v>6472</v>
      </c>
      <c r="H2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8" spans="1:12">
      <c r="A2388" t="s">
        <v>5096</v>
      </c>
      <c r="B2388" t="s">
        <v>5097</v>
      </c>
      <c r="C2388" t="s">
        <v>184</v>
      </c>
      <c r="D2388" t="s">
        <v>522</v>
      </c>
      <c r="E2388" t="s">
        <v>2150</v>
      </c>
      <c r="G2388" s="2" t="s">
        <v>6472</v>
      </c>
      <c r="H2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9" spans="1:12">
      <c r="A2389" t="s">
        <v>5098</v>
      </c>
      <c r="B2389" t="s">
        <v>5099</v>
      </c>
      <c r="C2389" t="s">
        <v>25</v>
      </c>
      <c r="G2389" s="2" t="s">
        <v>6472</v>
      </c>
      <c r="H2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0" spans="1:12">
      <c r="A2390" t="s">
        <v>5100</v>
      </c>
      <c r="B2390" t="s">
        <v>5101</v>
      </c>
      <c r="C2390" t="s">
        <v>25</v>
      </c>
      <c r="D2390" t="s">
        <v>26</v>
      </c>
      <c r="E2390" t="s">
        <v>35</v>
      </c>
      <c r="G2390" s="2" t="s">
        <v>6472</v>
      </c>
      <c r="H2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1" spans="1:12">
      <c r="A2391" t="s">
        <v>5102</v>
      </c>
      <c r="B2391" t="s">
        <v>5103</v>
      </c>
      <c r="C2391" t="s">
        <v>184</v>
      </c>
      <c r="D2391" t="s">
        <v>522</v>
      </c>
      <c r="E2391" t="s">
        <v>49</v>
      </c>
      <c r="G2391" s="2" t="s">
        <v>6472</v>
      </c>
      <c r="H2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2" spans="1:12">
      <c r="A2392" t="s">
        <v>5104</v>
      </c>
      <c r="B2392" t="s">
        <v>5105</v>
      </c>
      <c r="C2392" t="s">
        <v>25</v>
      </c>
      <c r="D2392" t="s">
        <v>26</v>
      </c>
      <c r="E2392" t="s">
        <v>27</v>
      </c>
      <c r="G2392" s="2" t="s">
        <v>6472</v>
      </c>
      <c r="H2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3" spans="1:12">
      <c r="A2393" t="s">
        <v>5106</v>
      </c>
      <c r="B2393" t="s">
        <v>5107</v>
      </c>
      <c r="C2393" t="s">
        <v>25</v>
      </c>
      <c r="D2393" t="s">
        <v>26</v>
      </c>
      <c r="E2393" t="s">
        <v>60</v>
      </c>
      <c r="G2393" s="2" t="s">
        <v>6472</v>
      </c>
      <c r="H2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4" spans="1:12">
      <c r="A2394" t="s">
        <v>5108</v>
      </c>
      <c r="B2394" t="s">
        <v>5109</v>
      </c>
      <c r="C2394" t="s">
        <v>25</v>
      </c>
      <c r="D2394" t="s">
        <v>26</v>
      </c>
      <c r="G2394" s="2" t="s">
        <v>6472</v>
      </c>
      <c r="H2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5" spans="1:12">
      <c r="A2395" t="s">
        <v>5110</v>
      </c>
      <c r="B2395" t="s">
        <v>5111</v>
      </c>
      <c r="C2395" t="s">
        <v>25</v>
      </c>
      <c r="D2395" t="s">
        <v>26</v>
      </c>
      <c r="E2395" t="s">
        <v>35</v>
      </c>
      <c r="G2395" s="2" t="s">
        <v>6472</v>
      </c>
      <c r="H2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6" spans="1:12">
      <c r="A2396" t="s">
        <v>5112</v>
      </c>
      <c r="B2396" t="s">
        <v>5113</v>
      </c>
      <c r="C2396" t="s">
        <v>25</v>
      </c>
      <c r="D2396" t="s">
        <v>26</v>
      </c>
      <c r="G2396" s="2" t="s">
        <v>6472</v>
      </c>
      <c r="H2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7" spans="1:12">
      <c r="A2397" t="s">
        <v>5114</v>
      </c>
      <c r="B2397" t="s">
        <v>5115</v>
      </c>
      <c r="C2397" t="s">
        <v>25</v>
      </c>
      <c r="D2397" t="s">
        <v>26</v>
      </c>
      <c r="E2397" t="s">
        <v>1583</v>
      </c>
      <c r="G2397" s="2" t="s">
        <v>6472</v>
      </c>
      <c r="H2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8" spans="1:12">
      <c r="A2398" t="s">
        <v>5116</v>
      </c>
      <c r="B2398" t="s">
        <v>5117</v>
      </c>
      <c r="C2398" t="s">
        <v>25</v>
      </c>
      <c r="D2398" t="s">
        <v>26</v>
      </c>
      <c r="E2398" t="s">
        <v>1700</v>
      </c>
      <c r="G2398" s="2" t="s">
        <v>6472</v>
      </c>
      <c r="H2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9" spans="1:12">
      <c r="A2399" t="s">
        <v>5118</v>
      </c>
      <c r="B2399" t="s">
        <v>5119</v>
      </c>
      <c r="C2399" t="s">
        <v>25</v>
      </c>
      <c r="D2399" t="s">
        <v>26</v>
      </c>
      <c r="E2399" t="s">
        <v>115</v>
      </c>
      <c r="G2399" s="2" t="s">
        <v>6472</v>
      </c>
      <c r="H2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0" spans="1:12">
      <c r="A2400" t="s">
        <v>5120</v>
      </c>
      <c r="B2400" t="s">
        <v>5121</v>
      </c>
      <c r="C2400" t="s">
        <v>25</v>
      </c>
      <c r="D2400" t="s">
        <v>26</v>
      </c>
      <c r="E2400" t="s">
        <v>5122</v>
      </c>
      <c r="G2400" s="2" t="s">
        <v>6472</v>
      </c>
      <c r="H2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1" spans="1:12">
      <c r="A2401" t="s">
        <v>5123</v>
      </c>
      <c r="B2401" t="s">
        <v>5124</v>
      </c>
      <c r="C2401" t="s">
        <v>25</v>
      </c>
      <c r="D2401" t="s">
        <v>26</v>
      </c>
      <c r="G2401" s="2" t="s">
        <v>6472</v>
      </c>
      <c r="H2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2" spans="1:12">
      <c r="A2402" t="s">
        <v>5125</v>
      </c>
      <c r="B2402" t="s">
        <v>5126</v>
      </c>
      <c r="C2402" t="s">
        <v>25</v>
      </c>
      <c r="D2402" t="s">
        <v>26</v>
      </c>
      <c r="E2402" t="s">
        <v>5127</v>
      </c>
      <c r="G2402" s="2" t="s">
        <v>6472</v>
      </c>
      <c r="H2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3" spans="1:12">
      <c r="A2403" t="s">
        <v>5128</v>
      </c>
      <c r="B2403" t="s">
        <v>5129</v>
      </c>
      <c r="C2403" t="s">
        <v>25</v>
      </c>
      <c r="D2403" t="s">
        <v>26</v>
      </c>
      <c r="E2403" t="s">
        <v>115</v>
      </c>
      <c r="G2403" s="2" t="s">
        <v>6472</v>
      </c>
      <c r="H2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4" spans="1:12">
      <c r="A2404" t="s">
        <v>5130</v>
      </c>
      <c r="B2404" t="s">
        <v>5131</v>
      </c>
      <c r="C2404" t="s">
        <v>25</v>
      </c>
      <c r="D2404" t="s">
        <v>26</v>
      </c>
      <c r="E2404" t="s">
        <v>27</v>
      </c>
      <c r="G2404" s="2" t="s">
        <v>6472</v>
      </c>
      <c r="H2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5" spans="1:12">
      <c r="A2405" t="s">
        <v>5132</v>
      </c>
      <c r="B2405" t="s">
        <v>5133</v>
      </c>
      <c r="C2405" t="s">
        <v>25</v>
      </c>
      <c r="D2405" t="s">
        <v>26</v>
      </c>
      <c r="E2405" t="s">
        <v>27</v>
      </c>
      <c r="G2405" s="2" t="s">
        <v>6472</v>
      </c>
      <c r="H2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6" spans="1:12">
      <c r="A2406" t="s">
        <v>5134</v>
      </c>
      <c r="B2406" t="s">
        <v>5135</v>
      </c>
      <c r="C2406" t="s">
        <v>25</v>
      </c>
      <c r="D2406" t="s">
        <v>26</v>
      </c>
      <c r="G2406" s="2" t="s">
        <v>6472</v>
      </c>
      <c r="H2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7" spans="1:12">
      <c r="A2407" t="s">
        <v>5136</v>
      </c>
      <c r="B2407" t="s">
        <v>5137</v>
      </c>
      <c r="C2407" t="s">
        <v>184</v>
      </c>
      <c r="D2407" t="s">
        <v>522</v>
      </c>
      <c r="E2407" t="s">
        <v>1700</v>
      </c>
      <c r="G2407" s="2" t="s">
        <v>6472</v>
      </c>
      <c r="H2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8" spans="1:12">
      <c r="A2408" t="s">
        <v>5138</v>
      </c>
      <c r="B2408" t="s">
        <v>5139</v>
      </c>
      <c r="C2408" t="s">
        <v>25</v>
      </c>
      <c r="D2408" t="s">
        <v>26</v>
      </c>
      <c r="E2408" t="s">
        <v>5140</v>
      </c>
      <c r="G2408" s="2" t="s">
        <v>6472</v>
      </c>
      <c r="H2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9" spans="1:12">
      <c r="A2409" t="s">
        <v>5141</v>
      </c>
      <c r="B2409" t="s">
        <v>5142</v>
      </c>
      <c r="C2409" t="s">
        <v>25</v>
      </c>
      <c r="D2409" t="s">
        <v>26</v>
      </c>
      <c r="E2409" t="s">
        <v>115</v>
      </c>
      <c r="G2409" s="2" t="s">
        <v>6472</v>
      </c>
      <c r="H2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0" spans="1:12">
      <c r="A2410" t="s">
        <v>5143</v>
      </c>
      <c r="B2410" t="s">
        <v>5144</v>
      </c>
      <c r="C2410" t="s">
        <v>25</v>
      </c>
      <c r="D2410" t="s">
        <v>26</v>
      </c>
      <c r="E2410" t="s">
        <v>27</v>
      </c>
      <c r="G2410" s="2" t="s">
        <v>6472</v>
      </c>
      <c r="H2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1" spans="1:12">
      <c r="A2411" t="s">
        <v>5145</v>
      </c>
      <c r="B2411" t="s">
        <v>5146</v>
      </c>
      <c r="C2411" t="s">
        <v>25</v>
      </c>
      <c r="D2411" t="s">
        <v>26</v>
      </c>
      <c r="E2411" t="s">
        <v>115</v>
      </c>
      <c r="G2411" s="2" t="s">
        <v>6472</v>
      </c>
      <c r="H2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2" spans="1:12">
      <c r="A2412" t="s">
        <v>5147</v>
      </c>
      <c r="B2412" t="s">
        <v>5148</v>
      </c>
      <c r="C2412" t="s">
        <v>25</v>
      </c>
      <c r="D2412" t="s">
        <v>26</v>
      </c>
      <c r="E2412" t="s">
        <v>1769</v>
      </c>
      <c r="G2412" s="2" t="s">
        <v>6472</v>
      </c>
      <c r="H2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3" spans="1:12">
      <c r="A2413" t="s">
        <v>5149</v>
      </c>
      <c r="B2413" t="s">
        <v>5150</v>
      </c>
      <c r="C2413" t="s">
        <v>25</v>
      </c>
      <c r="D2413" t="s">
        <v>26</v>
      </c>
      <c r="E2413" t="s">
        <v>27</v>
      </c>
      <c r="G2413" s="2" t="s">
        <v>6472</v>
      </c>
      <c r="H2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4" spans="1:12">
      <c r="A2414" t="s">
        <v>5151</v>
      </c>
      <c r="B2414" t="s">
        <v>5152</v>
      </c>
      <c r="C2414" t="s">
        <v>25</v>
      </c>
      <c r="D2414" t="s">
        <v>26</v>
      </c>
      <c r="E2414" t="s">
        <v>27</v>
      </c>
      <c r="G2414" s="2" t="s">
        <v>6472</v>
      </c>
      <c r="H2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5" spans="1:12">
      <c r="A2415" t="s">
        <v>5153</v>
      </c>
      <c r="B2415" t="s">
        <v>5154</v>
      </c>
      <c r="C2415" t="s">
        <v>25</v>
      </c>
      <c r="D2415" t="s">
        <v>26</v>
      </c>
      <c r="E2415" t="s">
        <v>115</v>
      </c>
      <c r="G2415" s="2" t="s">
        <v>6472</v>
      </c>
      <c r="H2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6" spans="1:12">
      <c r="A2416" t="s">
        <v>5155</v>
      </c>
      <c r="B2416" t="s">
        <v>5156</v>
      </c>
      <c r="C2416" t="s">
        <v>25</v>
      </c>
      <c r="D2416" t="s">
        <v>26</v>
      </c>
      <c r="E2416" t="s">
        <v>115</v>
      </c>
      <c r="G2416" s="2" t="s">
        <v>6472</v>
      </c>
      <c r="H2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7" spans="1:12">
      <c r="A2417" t="s">
        <v>5157</v>
      </c>
      <c r="B2417" t="s">
        <v>5158</v>
      </c>
      <c r="C2417" t="s">
        <v>184</v>
      </c>
      <c r="D2417" t="s">
        <v>522</v>
      </c>
      <c r="E2417" t="s">
        <v>5127</v>
      </c>
      <c r="G2417" s="2" t="s">
        <v>6472</v>
      </c>
      <c r="H2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8" spans="1:12">
      <c r="A2418" t="s">
        <v>5159</v>
      </c>
      <c r="B2418" t="s">
        <v>5160</v>
      </c>
      <c r="C2418" t="s">
        <v>184</v>
      </c>
      <c r="D2418" t="s">
        <v>522</v>
      </c>
      <c r="G2418" s="2" t="s">
        <v>6472</v>
      </c>
      <c r="H2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9" spans="1:12">
      <c r="A2419" t="s">
        <v>5161</v>
      </c>
      <c r="B2419" t="s">
        <v>5162</v>
      </c>
      <c r="C2419" t="s">
        <v>25</v>
      </c>
      <c r="D2419" t="s">
        <v>26</v>
      </c>
      <c r="E2419" t="s">
        <v>1910</v>
      </c>
      <c r="G2419" s="2" t="s">
        <v>6472</v>
      </c>
      <c r="H2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0" spans="1:12">
      <c r="A2420" t="s">
        <v>5163</v>
      </c>
      <c r="B2420" t="s">
        <v>5164</v>
      </c>
      <c r="C2420" t="s">
        <v>184</v>
      </c>
      <c r="D2420" t="s">
        <v>522</v>
      </c>
      <c r="G2420" s="2" t="s">
        <v>6472</v>
      </c>
      <c r="H2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1" spans="1:12">
      <c r="A2421" t="s">
        <v>5165</v>
      </c>
      <c r="B2421" t="s">
        <v>5166</v>
      </c>
      <c r="C2421" t="s">
        <v>25</v>
      </c>
      <c r="D2421" t="s">
        <v>26</v>
      </c>
      <c r="E2421" t="s">
        <v>4504</v>
      </c>
      <c r="G2421" s="2" t="s">
        <v>6472</v>
      </c>
      <c r="H2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2" spans="1:12">
      <c r="A2422" t="s">
        <v>5167</v>
      </c>
      <c r="B2422" t="s">
        <v>5168</v>
      </c>
      <c r="C2422" t="s">
        <v>184</v>
      </c>
      <c r="D2422" t="s">
        <v>522</v>
      </c>
      <c r="E2422" t="s">
        <v>4504</v>
      </c>
      <c r="G2422" s="2" t="s">
        <v>6472</v>
      </c>
      <c r="H2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3" spans="1:12">
      <c r="A2423" t="s">
        <v>5169</v>
      </c>
      <c r="B2423" t="s">
        <v>5170</v>
      </c>
      <c r="C2423" t="s">
        <v>184</v>
      </c>
      <c r="D2423" t="s">
        <v>522</v>
      </c>
      <c r="G2423" s="2" t="s">
        <v>6472</v>
      </c>
      <c r="H2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4" spans="1:12">
      <c r="A2424" t="s">
        <v>5171</v>
      </c>
      <c r="B2424" t="s">
        <v>5172</v>
      </c>
      <c r="C2424" t="s">
        <v>25</v>
      </c>
      <c r="D2424" t="s">
        <v>26</v>
      </c>
      <c r="E2424" t="s">
        <v>115</v>
      </c>
      <c r="G2424" s="2" t="s">
        <v>6472</v>
      </c>
      <c r="H2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5" spans="1:12">
      <c r="A2425" t="s">
        <v>5173</v>
      </c>
      <c r="B2425" t="s">
        <v>5174</v>
      </c>
      <c r="C2425" t="s">
        <v>25</v>
      </c>
      <c r="D2425" t="s">
        <v>26</v>
      </c>
      <c r="E2425" t="s">
        <v>115</v>
      </c>
      <c r="G2425" s="2" t="s">
        <v>6472</v>
      </c>
      <c r="H2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6" spans="1:12">
      <c r="A2426" t="s">
        <v>5175</v>
      </c>
      <c r="B2426" t="s">
        <v>5176</v>
      </c>
      <c r="C2426" t="s">
        <v>25</v>
      </c>
      <c r="G2426" s="2" t="s">
        <v>6472</v>
      </c>
      <c r="H2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7" spans="1:12">
      <c r="A2427" t="s">
        <v>5177</v>
      </c>
      <c r="B2427" t="s">
        <v>5178</v>
      </c>
      <c r="C2427" t="s">
        <v>25</v>
      </c>
      <c r="D2427" t="s">
        <v>26</v>
      </c>
      <c r="E2427" t="s">
        <v>27</v>
      </c>
      <c r="G2427" s="2" t="s">
        <v>6472</v>
      </c>
      <c r="H2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8" spans="1:12">
      <c r="A2428" t="s">
        <v>5179</v>
      </c>
      <c r="B2428" t="s">
        <v>5180</v>
      </c>
      <c r="C2428" t="s">
        <v>25</v>
      </c>
      <c r="D2428" t="s">
        <v>26</v>
      </c>
      <c r="E2428" t="s">
        <v>115</v>
      </c>
      <c r="G2428" s="2" t="s">
        <v>6472</v>
      </c>
      <c r="H2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9" spans="1:12">
      <c r="A2429" t="s">
        <v>5181</v>
      </c>
      <c r="B2429" t="s">
        <v>5182</v>
      </c>
      <c r="C2429" t="s">
        <v>25</v>
      </c>
      <c r="D2429" t="s">
        <v>26</v>
      </c>
      <c r="E2429" t="s">
        <v>115</v>
      </c>
      <c r="G2429" s="2" t="s">
        <v>6472</v>
      </c>
      <c r="H2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0" spans="1:12">
      <c r="A2430" t="s">
        <v>5183</v>
      </c>
      <c r="B2430" t="s">
        <v>5184</v>
      </c>
      <c r="C2430" t="s">
        <v>184</v>
      </c>
      <c r="G2430" s="2" t="s">
        <v>6472</v>
      </c>
      <c r="H2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1" spans="1:12">
      <c r="A2431" t="s">
        <v>5185</v>
      </c>
      <c r="B2431" t="s">
        <v>5186</v>
      </c>
      <c r="C2431" t="s">
        <v>184</v>
      </c>
      <c r="D2431" t="s">
        <v>522</v>
      </c>
      <c r="E2431" t="s">
        <v>4813</v>
      </c>
      <c r="G2431" s="2" t="s">
        <v>6472</v>
      </c>
      <c r="H2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2" spans="1:12">
      <c r="A2432" t="s">
        <v>5187</v>
      </c>
      <c r="B2432" t="s">
        <v>5188</v>
      </c>
      <c r="C2432" t="s">
        <v>25</v>
      </c>
      <c r="D2432" t="s">
        <v>26</v>
      </c>
      <c r="G2432" s="2" t="s">
        <v>6472</v>
      </c>
      <c r="H2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3" spans="1:12">
      <c r="A2433" t="s">
        <v>5189</v>
      </c>
      <c r="B2433" t="s">
        <v>5190</v>
      </c>
      <c r="C2433" t="s">
        <v>184</v>
      </c>
      <c r="D2433" t="s">
        <v>522</v>
      </c>
      <c r="E2433" t="s">
        <v>1910</v>
      </c>
      <c r="G2433" s="2" t="s">
        <v>6472</v>
      </c>
      <c r="H2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4" spans="1:12">
      <c r="A2434" t="s">
        <v>5191</v>
      </c>
      <c r="B2434" t="s">
        <v>5192</v>
      </c>
      <c r="C2434" t="s">
        <v>25</v>
      </c>
      <c r="D2434" t="s">
        <v>26</v>
      </c>
      <c r="E2434" t="s">
        <v>1910</v>
      </c>
      <c r="G2434" s="2" t="s">
        <v>6472</v>
      </c>
      <c r="H2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5" spans="1:12">
      <c r="A2435" t="s">
        <v>5193</v>
      </c>
      <c r="B2435" t="s">
        <v>5194</v>
      </c>
      <c r="C2435" t="s">
        <v>25</v>
      </c>
      <c r="D2435" t="s">
        <v>26</v>
      </c>
      <c r="G2435" s="2" t="s">
        <v>6472</v>
      </c>
      <c r="H2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6" spans="1:12">
      <c r="A2436" t="s">
        <v>5195</v>
      </c>
      <c r="B2436" t="s">
        <v>5196</v>
      </c>
      <c r="C2436" t="s">
        <v>25</v>
      </c>
      <c r="D2436" t="s">
        <v>26</v>
      </c>
      <c r="E2436" t="s">
        <v>30</v>
      </c>
      <c r="G2436" s="2" t="s">
        <v>6472</v>
      </c>
      <c r="H2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7" spans="1:12">
      <c r="A2437" t="s">
        <v>5197</v>
      </c>
      <c r="B2437" t="s">
        <v>5198</v>
      </c>
      <c r="C2437" t="s">
        <v>25</v>
      </c>
      <c r="D2437" t="s">
        <v>26</v>
      </c>
      <c r="G2437" s="2" t="s">
        <v>6472</v>
      </c>
      <c r="H2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8" spans="1:12">
      <c r="A2438" t="s">
        <v>5199</v>
      </c>
      <c r="B2438" t="s">
        <v>5200</v>
      </c>
      <c r="C2438" t="s">
        <v>25</v>
      </c>
      <c r="D2438" t="s">
        <v>26</v>
      </c>
      <c r="G2438" s="2" t="s">
        <v>6472</v>
      </c>
      <c r="H2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9" spans="1:12">
      <c r="A2439" t="s">
        <v>5201</v>
      </c>
      <c r="B2439" t="s">
        <v>5202</v>
      </c>
      <c r="C2439" t="s">
        <v>25</v>
      </c>
      <c r="D2439" t="s">
        <v>26</v>
      </c>
      <c r="G2439" s="2" t="s">
        <v>6472</v>
      </c>
      <c r="H2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0" spans="1:12">
      <c r="A2440" t="s">
        <v>5203</v>
      </c>
      <c r="B2440" t="s">
        <v>5204</v>
      </c>
      <c r="C2440" t="s">
        <v>25</v>
      </c>
      <c r="D2440" t="s">
        <v>26</v>
      </c>
      <c r="E2440" t="s">
        <v>4504</v>
      </c>
      <c r="G2440" s="2" t="s">
        <v>6472</v>
      </c>
      <c r="H2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1" spans="1:12">
      <c r="A2441" t="s">
        <v>5205</v>
      </c>
      <c r="B2441" t="s">
        <v>5206</v>
      </c>
      <c r="C2441" t="s">
        <v>184</v>
      </c>
      <c r="D2441" t="s">
        <v>522</v>
      </c>
      <c r="E2441" t="s">
        <v>49</v>
      </c>
      <c r="G2441" s="2" t="s">
        <v>6472</v>
      </c>
      <c r="H2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2" spans="1:12">
      <c r="A2442" t="s">
        <v>5207</v>
      </c>
      <c r="B2442" t="s">
        <v>5208</v>
      </c>
      <c r="C2442" t="s">
        <v>184</v>
      </c>
      <c r="D2442" t="s">
        <v>522</v>
      </c>
      <c r="E2442" t="s">
        <v>2150</v>
      </c>
      <c r="G2442" s="2" t="s">
        <v>6472</v>
      </c>
      <c r="H2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3" spans="1:12">
      <c r="A2443" t="s">
        <v>5209</v>
      </c>
      <c r="B2443" t="s">
        <v>5210</v>
      </c>
      <c r="C2443" t="s">
        <v>184</v>
      </c>
      <c r="D2443" t="s">
        <v>522</v>
      </c>
      <c r="E2443" t="s">
        <v>5211</v>
      </c>
      <c r="G2443" s="2" t="s">
        <v>6472</v>
      </c>
      <c r="H2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4" spans="1:12">
      <c r="A2444" t="s">
        <v>5212</v>
      </c>
      <c r="B2444" t="s">
        <v>5213</v>
      </c>
      <c r="C2444" t="s">
        <v>184</v>
      </c>
      <c r="D2444" t="s">
        <v>522</v>
      </c>
      <c r="E2444" t="s">
        <v>115</v>
      </c>
      <c r="G2444" s="2" t="s">
        <v>6472</v>
      </c>
      <c r="H2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5" spans="1:12">
      <c r="A2445" t="s">
        <v>5214</v>
      </c>
      <c r="B2445" t="s">
        <v>5215</v>
      </c>
      <c r="C2445" t="s">
        <v>25</v>
      </c>
      <c r="D2445" t="s">
        <v>26</v>
      </c>
      <c r="E2445" t="s">
        <v>71</v>
      </c>
      <c r="G2445" s="2" t="s">
        <v>6472</v>
      </c>
      <c r="H2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6" spans="1:12">
      <c r="A2446" t="s">
        <v>5216</v>
      </c>
      <c r="B2446" t="s">
        <v>5217</v>
      </c>
      <c r="C2446" t="s">
        <v>25</v>
      </c>
      <c r="G2446" s="2" t="s">
        <v>6472</v>
      </c>
      <c r="H2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7" spans="1:12">
      <c r="A2447" t="s">
        <v>5218</v>
      </c>
      <c r="B2447" t="s">
        <v>5219</v>
      </c>
      <c r="C2447" t="s">
        <v>25</v>
      </c>
      <c r="D2447" t="s">
        <v>26</v>
      </c>
      <c r="G2447" s="2" t="s">
        <v>6472</v>
      </c>
      <c r="H2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8" spans="1:12">
      <c r="A2448" t="s">
        <v>5220</v>
      </c>
      <c r="B2448" t="s">
        <v>5221</v>
      </c>
      <c r="C2448" t="s">
        <v>25</v>
      </c>
      <c r="G2448" s="2" t="s">
        <v>6472</v>
      </c>
      <c r="H2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9" spans="1:12">
      <c r="A2449" t="s">
        <v>5222</v>
      </c>
      <c r="B2449" t="s">
        <v>5223</v>
      </c>
      <c r="C2449" t="s">
        <v>184</v>
      </c>
      <c r="D2449" t="s">
        <v>522</v>
      </c>
      <c r="G2449" s="2" t="s">
        <v>6472</v>
      </c>
      <c r="H2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0" spans="1:12">
      <c r="A2450" t="s">
        <v>5224</v>
      </c>
      <c r="B2450" t="s">
        <v>5225</v>
      </c>
      <c r="C2450" t="s">
        <v>25</v>
      </c>
      <c r="D2450" t="s">
        <v>26</v>
      </c>
      <c r="E2450" t="s">
        <v>4813</v>
      </c>
      <c r="G2450" s="2" t="s">
        <v>6472</v>
      </c>
      <c r="H2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1" spans="1:12">
      <c r="A2451" t="s">
        <v>5226</v>
      </c>
      <c r="B2451" t="s">
        <v>5227</v>
      </c>
      <c r="C2451" t="s">
        <v>25</v>
      </c>
      <c r="D2451" t="s">
        <v>26</v>
      </c>
      <c r="E2451" t="s">
        <v>30</v>
      </c>
      <c r="G2451" s="2" t="s">
        <v>6472</v>
      </c>
      <c r="H2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2" spans="1:12">
      <c r="A2452" t="s">
        <v>5228</v>
      </c>
      <c r="B2452" t="s">
        <v>5229</v>
      </c>
      <c r="C2452" t="s">
        <v>184</v>
      </c>
      <c r="D2452" t="s">
        <v>522</v>
      </c>
      <c r="E2452" t="s">
        <v>297</v>
      </c>
      <c r="G2452" s="2" t="s">
        <v>6472</v>
      </c>
      <c r="H2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3" spans="1:12">
      <c r="A2453" t="s">
        <v>5230</v>
      </c>
      <c r="B2453" t="s">
        <v>5231</v>
      </c>
      <c r="C2453" t="s">
        <v>25</v>
      </c>
      <c r="D2453" t="s">
        <v>26</v>
      </c>
      <c r="G2453" s="2" t="s">
        <v>6472</v>
      </c>
      <c r="H2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4" spans="1:12">
      <c r="A2454" t="s">
        <v>5232</v>
      </c>
      <c r="B2454" t="s">
        <v>5233</v>
      </c>
      <c r="C2454" t="s">
        <v>25</v>
      </c>
      <c r="D2454" t="s">
        <v>26</v>
      </c>
      <c r="E2454" t="s">
        <v>27</v>
      </c>
      <c r="G2454" s="2" t="s">
        <v>6472</v>
      </c>
      <c r="H2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5" spans="1:12">
      <c r="A2455" t="s">
        <v>5234</v>
      </c>
      <c r="B2455" t="s">
        <v>5235</v>
      </c>
      <c r="C2455" t="s">
        <v>25</v>
      </c>
      <c r="D2455" t="s">
        <v>26</v>
      </c>
      <c r="G2455" s="2" t="s">
        <v>6472</v>
      </c>
      <c r="H2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6" spans="1:12">
      <c r="A2456" t="s">
        <v>5236</v>
      </c>
      <c r="B2456" t="s">
        <v>5237</v>
      </c>
      <c r="C2456" t="s">
        <v>184</v>
      </c>
      <c r="D2456" t="s">
        <v>522</v>
      </c>
      <c r="E2456" t="s">
        <v>2150</v>
      </c>
      <c r="G2456" s="2" t="s">
        <v>6472</v>
      </c>
      <c r="H2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7" spans="1:12">
      <c r="A2457" t="s">
        <v>5238</v>
      </c>
      <c r="B2457" t="s">
        <v>5239</v>
      </c>
      <c r="C2457" t="s">
        <v>25</v>
      </c>
      <c r="D2457" t="s">
        <v>26</v>
      </c>
      <c r="G2457" s="2" t="s">
        <v>6472</v>
      </c>
      <c r="H2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8" spans="1:12">
      <c r="A2458" t="s">
        <v>5240</v>
      </c>
      <c r="B2458" t="s">
        <v>5241</v>
      </c>
      <c r="C2458" t="s">
        <v>25</v>
      </c>
      <c r="D2458" t="s">
        <v>26</v>
      </c>
      <c r="E2458" t="s">
        <v>1583</v>
      </c>
      <c r="G2458" s="2" t="s">
        <v>6472</v>
      </c>
      <c r="H2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9" spans="1:12">
      <c r="A2459" t="s">
        <v>5242</v>
      </c>
      <c r="B2459" t="s">
        <v>5243</v>
      </c>
      <c r="C2459" t="s">
        <v>25</v>
      </c>
      <c r="D2459" t="s">
        <v>26</v>
      </c>
      <c r="G2459" s="2" t="s">
        <v>6472</v>
      </c>
      <c r="H2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0" spans="1:12">
      <c r="A2460" t="s">
        <v>5244</v>
      </c>
      <c r="B2460" t="s">
        <v>5245</v>
      </c>
      <c r="C2460" t="s">
        <v>25</v>
      </c>
      <c r="D2460" t="s">
        <v>26</v>
      </c>
      <c r="E2460" t="s">
        <v>297</v>
      </c>
      <c r="G2460" s="2" t="s">
        <v>6472</v>
      </c>
      <c r="H2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1" spans="1:12">
      <c r="A2461" t="s">
        <v>5246</v>
      </c>
      <c r="B2461" t="s">
        <v>5247</v>
      </c>
      <c r="C2461" t="s">
        <v>590</v>
      </c>
      <c r="G2461" s="2" t="s">
        <v>6472</v>
      </c>
      <c r="H2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2" spans="1:12">
      <c r="A2462" t="s">
        <v>5248</v>
      </c>
      <c r="B2462" t="s">
        <v>5249</v>
      </c>
      <c r="C2462" t="s">
        <v>25</v>
      </c>
      <c r="D2462" t="s">
        <v>26</v>
      </c>
      <c r="E2462" t="s">
        <v>115</v>
      </c>
      <c r="G2462" s="2" t="s">
        <v>6472</v>
      </c>
      <c r="H2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3" spans="1:12">
      <c r="A2463" t="s">
        <v>5250</v>
      </c>
      <c r="B2463" t="s">
        <v>5251</v>
      </c>
      <c r="C2463" t="s">
        <v>25</v>
      </c>
      <c r="D2463" t="s">
        <v>26</v>
      </c>
      <c r="E2463" t="s">
        <v>27</v>
      </c>
      <c r="G2463" s="2" t="s">
        <v>6472</v>
      </c>
      <c r="H2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4" spans="1:12">
      <c r="A2464" t="s">
        <v>5252</v>
      </c>
      <c r="B2464" t="s">
        <v>5253</v>
      </c>
      <c r="C2464" t="s">
        <v>25</v>
      </c>
      <c r="D2464" t="s">
        <v>26</v>
      </c>
      <c r="E2464" t="s">
        <v>35</v>
      </c>
      <c r="G2464" s="2" t="s">
        <v>6472</v>
      </c>
      <c r="H2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5" spans="1:12">
      <c r="A2465" t="s">
        <v>5254</v>
      </c>
      <c r="B2465" t="s">
        <v>5255</v>
      </c>
      <c r="C2465" t="s">
        <v>25</v>
      </c>
      <c r="D2465" t="s">
        <v>26</v>
      </c>
      <c r="E2465" t="s">
        <v>115</v>
      </c>
      <c r="G2465" s="2" t="s">
        <v>6472</v>
      </c>
      <c r="H2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6" spans="1:12">
      <c r="A2466" t="s">
        <v>5256</v>
      </c>
      <c r="B2466" t="s">
        <v>5257</v>
      </c>
      <c r="C2466" t="s">
        <v>25</v>
      </c>
      <c r="G2466" s="2" t="s">
        <v>6472</v>
      </c>
      <c r="H2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7" spans="1:12">
      <c r="A2467" t="s">
        <v>5258</v>
      </c>
      <c r="B2467" t="s">
        <v>5259</v>
      </c>
      <c r="C2467" t="s">
        <v>184</v>
      </c>
      <c r="D2467" t="s">
        <v>522</v>
      </c>
      <c r="G2467" s="2" t="s">
        <v>6472</v>
      </c>
      <c r="H2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8" spans="1:12">
      <c r="A2468" t="s">
        <v>5260</v>
      </c>
      <c r="B2468" t="s">
        <v>5261</v>
      </c>
      <c r="C2468" t="s">
        <v>184</v>
      </c>
      <c r="D2468" t="s">
        <v>26</v>
      </c>
      <c r="E2468" t="s">
        <v>4813</v>
      </c>
      <c r="G2468" s="2" t="s">
        <v>6472</v>
      </c>
      <c r="H2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9" spans="1:12">
      <c r="A2469" t="s">
        <v>5262</v>
      </c>
      <c r="B2469" t="s">
        <v>5263</v>
      </c>
      <c r="C2469" t="s">
        <v>184</v>
      </c>
      <c r="D2469" t="s">
        <v>522</v>
      </c>
      <c r="E2469" t="s">
        <v>27</v>
      </c>
      <c r="G2469" s="2" t="s">
        <v>6472</v>
      </c>
      <c r="H2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0" spans="1:12">
      <c r="A2470" t="s">
        <v>5264</v>
      </c>
      <c r="B2470" t="s">
        <v>5265</v>
      </c>
      <c r="C2470" t="s">
        <v>25</v>
      </c>
      <c r="D2470" t="s">
        <v>26</v>
      </c>
      <c r="E2470" t="s">
        <v>3315</v>
      </c>
      <c r="G2470" s="2" t="s">
        <v>6472</v>
      </c>
      <c r="H2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1" spans="1:12">
      <c r="A2471" t="s">
        <v>5266</v>
      </c>
      <c r="B2471" t="s">
        <v>5267</v>
      </c>
      <c r="C2471" t="s">
        <v>184</v>
      </c>
      <c r="D2471" t="s">
        <v>522</v>
      </c>
      <c r="E2471" t="s">
        <v>487</v>
      </c>
      <c r="G2471" s="2" t="s">
        <v>6472</v>
      </c>
      <c r="H2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2" spans="1:12">
      <c r="A2472" t="s">
        <v>5268</v>
      </c>
      <c r="B2472" t="s">
        <v>5269</v>
      </c>
      <c r="C2472" t="s">
        <v>25</v>
      </c>
      <c r="G2472" s="2" t="s">
        <v>6472</v>
      </c>
      <c r="H2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3" spans="1:12">
      <c r="A2473" t="s">
        <v>5270</v>
      </c>
      <c r="B2473" t="s">
        <v>5271</v>
      </c>
      <c r="C2473" t="s">
        <v>25</v>
      </c>
      <c r="G2473" s="2" t="s">
        <v>6472</v>
      </c>
      <c r="H2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4" spans="1:12">
      <c r="A2474" t="s">
        <v>5272</v>
      </c>
      <c r="B2474" t="s">
        <v>5273</v>
      </c>
      <c r="C2474" t="s">
        <v>25</v>
      </c>
      <c r="D2474" t="s">
        <v>26</v>
      </c>
      <c r="E2474" t="s">
        <v>3224</v>
      </c>
      <c r="G2474" s="2" t="s">
        <v>6472</v>
      </c>
      <c r="H2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5" spans="1:12">
      <c r="A2475" t="s">
        <v>5274</v>
      </c>
      <c r="B2475" t="s">
        <v>5275</v>
      </c>
      <c r="C2475" t="s">
        <v>193</v>
      </c>
      <c r="F2475" t="s">
        <v>1245</v>
      </c>
      <c r="G2475" s="2" t="s">
        <v>6472</v>
      </c>
      <c r="H2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6" spans="1:12">
      <c r="A2476" t="s">
        <v>5276</v>
      </c>
      <c r="B2476" t="s">
        <v>5277</v>
      </c>
      <c r="C2476" t="s">
        <v>1175</v>
      </c>
      <c r="D2476" t="s">
        <v>5278</v>
      </c>
      <c r="F2476" t="s">
        <v>61</v>
      </c>
      <c r="G2476" s="2" t="s">
        <v>6472</v>
      </c>
      <c r="H2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7" spans="1:12">
      <c r="A2477" t="s">
        <v>5279</v>
      </c>
      <c r="B2477" t="s">
        <v>5280</v>
      </c>
      <c r="C2477" t="s">
        <v>393</v>
      </c>
      <c r="D2477" t="s">
        <v>810</v>
      </c>
      <c r="F2477" t="s">
        <v>61</v>
      </c>
      <c r="G2477" s="2" t="s">
        <v>6472</v>
      </c>
      <c r="H2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8" spans="1:12">
      <c r="A2478" t="s">
        <v>5281</v>
      </c>
      <c r="B2478" t="s">
        <v>5282</v>
      </c>
      <c r="C2478" t="s">
        <v>425</v>
      </c>
      <c r="D2478" t="s">
        <v>148</v>
      </c>
      <c r="F2478" t="s">
        <v>61</v>
      </c>
      <c r="G2478" s="2" t="s">
        <v>6472</v>
      </c>
      <c r="H2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9" spans="1:12">
      <c r="A2479" t="s">
        <v>5283</v>
      </c>
      <c r="B2479" t="s">
        <v>5284</v>
      </c>
      <c r="C2479" t="s">
        <v>189</v>
      </c>
      <c r="F2479" t="s">
        <v>1245</v>
      </c>
      <c r="G2479" s="2" t="s">
        <v>6472</v>
      </c>
      <c r="H2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0" spans="1:12">
      <c r="A2480" t="s">
        <v>5285</v>
      </c>
      <c r="B2480" t="s">
        <v>5286</v>
      </c>
      <c r="C2480" t="s">
        <v>292</v>
      </c>
      <c r="F2480" t="s">
        <v>61</v>
      </c>
      <c r="G2480" s="2" t="s">
        <v>6472</v>
      </c>
      <c r="H2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1" spans="1:12">
      <c r="A2481" t="s">
        <v>5287</v>
      </c>
      <c r="B2481" t="s">
        <v>5288</v>
      </c>
      <c r="C2481" t="s">
        <v>67</v>
      </c>
      <c r="D2481" t="s">
        <v>2352</v>
      </c>
      <c r="F2481" t="s">
        <v>61</v>
      </c>
      <c r="G2481" s="2" t="s">
        <v>6472</v>
      </c>
      <c r="H2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2" spans="1:12">
      <c r="A2482" t="s">
        <v>5289</v>
      </c>
      <c r="B2482" t="s">
        <v>5290</v>
      </c>
      <c r="C2482" t="s">
        <v>376</v>
      </c>
      <c r="D2482" t="s">
        <v>220</v>
      </c>
      <c r="F2482" t="s">
        <v>61</v>
      </c>
      <c r="G2482" s="2" t="s">
        <v>6472</v>
      </c>
      <c r="H2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3" spans="1:12">
      <c r="A2483" t="s">
        <v>5291</v>
      </c>
      <c r="B2483" t="s">
        <v>5292</v>
      </c>
      <c r="C2483" t="s">
        <v>74</v>
      </c>
      <c r="D2483" t="s">
        <v>35</v>
      </c>
      <c r="F2483" t="s">
        <v>61</v>
      </c>
      <c r="G2483" s="2" t="s">
        <v>6472</v>
      </c>
      <c r="H2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4" spans="1:12">
      <c r="A2484" t="s">
        <v>5293</v>
      </c>
      <c r="B2484" t="s">
        <v>5294</v>
      </c>
      <c r="C2484" t="s">
        <v>345</v>
      </c>
      <c r="F2484" t="s">
        <v>1245</v>
      </c>
      <c r="G2484" s="2" t="s">
        <v>6472</v>
      </c>
      <c r="H2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5" spans="1:12">
      <c r="A2485" t="s">
        <v>5295</v>
      </c>
      <c r="B2485" t="s">
        <v>5296</v>
      </c>
      <c r="C2485" t="s">
        <v>154</v>
      </c>
      <c r="D2485" t="s">
        <v>5297</v>
      </c>
      <c r="F2485" t="s">
        <v>61</v>
      </c>
      <c r="G2485" s="2" t="s">
        <v>6472</v>
      </c>
      <c r="H2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6" spans="1:12">
      <c r="A2486" t="s">
        <v>5298</v>
      </c>
      <c r="B2486" t="s">
        <v>5299</v>
      </c>
      <c r="C2486" t="s">
        <v>429</v>
      </c>
      <c r="G2486" s="2" t="s">
        <v>6472</v>
      </c>
      <c r="H2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7" spans="1:12">
      <c r="A2487" t="s">
        <v>5300</v>
      </c>
      <c r="B2487" t="s">
        <v>5301</v>
      </c>
      <c r="C2487" t="s">
        <v>841</v>
      </c>
      <c r="D2487" t="s">
        <v>1160</v>
      </c>
      <c r="E2487" t="s">
        <v>5302</v>
      </c>
      <c r="F2487" t="s">
        <v>61</v>
      </c>
      <c r="G2487" s="2" t="s">
        <v>6472</v>
      </c>
      <c r="H2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8" spans="1:12">
      <c r="A2488" t="s">
        <v>5303</v>
      </c>
      <c r="B2488" t="s">
        <v>5304</v>
      </c>
      <c r="C2488" t="s">
        <v>59</v>
      </c>
      <c r="D2488" t="s">
        <v>35</v>
      </c>
      <c r="F2488" t="s">
        <v>61</v>
      </c>
      <c r="G2488" s="2" t="s">
        <v>6472</v>
      </c>
      <c r="H2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9" spans="1:12">
      <c r="A2489" t="s">
        <v>5305</v>
      </c>
      <c r="B2489" t="s">
        <v>5306</v>
      </c>
      <c r="C2489" t="s">
        <v>74</v>
      </c>
      <c r="D2489" t="s">
        <v>224</v>
      </c>
      <c r="E2489" t="s">
        <v>5307</v>
      </c>
      <c r="G2489" s="2" t="s">
        <v>6472</v>
      </c>
      <c r="H2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0" spans="1:12">
      <c r="A2490" t="s">
        <v>5308</v>
      </c>
      <c r="B2490" t="s">
        <v>5309</v>
      </c>
      <c r="C2490" t="s">
        <v>102</v>
      </c>
      <c r="D2490" t="s">
        <v>27</v>
      </c>
      <c r="F2490" t="s">
        <v>61</v>
      </c>
      <c r="G2490" s="2" t="s">
        <v>6472</v>
      </c>
      <c r="H2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1" spans="1:12">
      <c r="A2491" t="s">
        <v>5310</v>
      </c>
      <c r="B2491" t="s">
        <v>5311</v>
      </c>
      <c r="C2491" t="s">
        <v>88</v>
      </c>
      <c r="F2491" t="s">
        <v>61</v>
      </c>
      <c r="G2491" s="2" t="s">
        <v>6472</v>
      </c>
      <c r="H2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2" spans="1:12">
      <c r="A2492" t="s">
        <v>5312</v>
      </c>
      <c r="B2492" t="s">
        <v>5313</v>
      </c>
      <c r="C2492" t="s">
        <v>74</v>
      </c>
      <c r="D2492" t="s">
        <v>79</v>
      </c>
      <c r="E2492" t="s">
        <v>5314</v>
      </c>
      <c r="F2492" t="s">
        <v>61</v>
      </c>
      <c r="G2492" s="2" t="s">
        <v>6472</v>
      </c>
      <c r="H2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3" spans="1:12">
      <c r="A2493" t="s">
        <v>5315</v>
      </c>
      <c r="B2493" t="s">
        <v>5316</v>
      </c>
      <c r="C2493" t="s">
        <v>74</v>
      </c>
      <c r="D2493" t="s">
        <v>79</v>
      </c>
      <c r="E2493" t="s">
        <v>5307</v>
      </c>
      <c r="F2493" t="s">
        <v>61</v>
      </c>
      <c r="G2493" s="2" t="s">
        <v>6472</v>
      </c>
      <c r="H2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4" spans="1:12">
      <c r="A2494" t="s">
        <v>5317</v>
      </c>
      <c r="B2494" t="s">
        <v>5318</v>
      </c>
      <c r="C2494" t="s">
        <v>74</v>
      </c>
      <c r="D2494" t="s">
        <v>224</v>
      </c>
      <c r="F2494" t="s">
        <v>61</v>
      </c>
      <c r="G2494" s="2" t="s">
        <v>6472</v>
      </c>
      <c r="H2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5" spans="1:12">
      <c r="A2495" t="s">
        <v>5319</v>
      </c>
      <c r="B2495" t="s">
        <v>5320</v>
      </c>
      <c r="C2495" t="s">
        <v>88</v>
      </c>
      <c r="D2495" t="s">
        <v>93</v>
      </c>
      <c r="G2495" s="2" t="s">
        <v>6472</v>
      </c>
      <c r="H2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6" spans="1:12">
      <c r="A2496" t="s">
        <v>5321</v>
      </c>
      <c r="B2496" t="s">
        <v>5322</v>
      </c>
      <c r="C2496" t="s">
        <v>88</v>
      </c>
      <c r="F2496" t="s">
        <v>61</v>
      </c>
      <c r="G2496" s="2" t="s">
        <v>6472</v>
      </c>
      <c r="H2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7" spans="1:12">
      <c r="A2497" t="s">
        <v>5323</v>
      </c>
      <c r="B2497" t="s">
        <v>5324</v>
      </c>
      <c r="C2497" t="s">
        <v>59</v>
      </c>
      <c r="D2497" t="s">
        <v>71</v>
      </c>
      <c r="F2497" t="s">
        <v>61</v>
      </c>
      <c r="G2497" s="2" t="s">
        <v>6472</v>
      </c>
      <c r="H2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8" spans="1:12">
      <c r="A2498" t="s">
        <v>5325</v>
      </c>
      <c r="B2498" t="s">
        <v>5326</v>
      </c>
      <c r="C2498" t="s">
        <v>59</v>
      </c>
      <c r="D2498" t="s">
        <v>928</v>
      </c>
      <c r="E2498" t="s">
        <v>5327</v>
      </c>
      <c r="F2498" t="s">
        <v>61</v>
      </c>
      <c r="G2498" s="2" t="s">
        <v>6472</v>
      </c>
      <c r="H2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9" spans="1:12">
      <c r="A2499" t="s">
        <v>5328</v>
      </c>
      <c r="B2499" t="s">
        <v>5329</v>
      </c>
      <c r="C2499" t="s">
        <v>88</v>
      </c>
      <c r="D2499" t="s">
        <v>2500</v>
      </c>
      <c r="E2499" t="s">
        <v>155</v>
      </c>
      <c r="F2499" t="s">
        <v>61</v>
      </c>
      <c r="G2499" s="2" t="s">
        <v>6472</v>
      </c>
      <c r="H2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0" spans="1:12">
      <c r="A2500" t="s">
        <v>5330</v>
      </c>
      <c r="B2500" t="s">
        <v>5331</v>
      </c>
      <c r="C2500" t="s">
        <v>102</v>
      </c>
      <c r="D2500" t="s">
        <v>106</v>
      </c>
      <c r="E2500" t="s">
        <v>1464</v>
      </c>
      <c r="F2500" t="s">
        <v>61</v>
      </c>
      <c r="G2500" s="2" t="s">
        <v>6472</v>
      </c>
      <c r="H2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1" spans="1:12">
      <c r="A2501" t="s">
        <v>5332</v>
      </c>
      <c r="B2501" t="s">
        <v>5333</v>
      </c>
      <c r="C2501" t="s">
        <v>102</v>
      </c>
      <c r="D2501" t="s">
        <v>112</v>
      </c>
      <c r="F2501" t="s">
        <v>61</v>
      </c>
      <c r="G2501" s="2" t="s">
        <v>6472</v>
      </c>
      <c r="H2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2" spans="1:12">
      <c r="A2502" t="s">
        <v>5334</v>
      </c>
      <c r="B2502" t="s">
        <v>5335</v>
      </c>
      <c r="C2502" t="s">
        <v>102</v>
      </c>
      <c r="F2502" t="s">
        <v>61</v>
      </c>
      <c r="G2502" s="2" t="s">
        <v>6472</v>
      </c>
      <c r="H2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3" spans="1:12">
      <c r="A2503" t="s">
        <v>5336</v>
      </c>
      <c r="B2503" t="s">
        <v>5337</v>
      </c>
      <c r="C2503" t="s">
        <v>92</v>
      </c>
      <c r="D2503" t="s">
        <v>93</v>
      </c>
      <c r="F2503" t="s">
        <v>61</v>
      </c>
      <c r="G2503" s="2" t="s">
        <v>6472</v>
      </c>
      <c r="H2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4" spans="1:12">
      <c r="A2504" t="s">
        <v>5338</v>
      </c>
      <c r="B2504" t="s">
        <v>5339</v>
      </c>
      <c r="C2504" t="s">
        <v>33</v>
      </c>
      <c r="F2504" t="s">
        <v>61</v>
      </c>
      <c r="G2504" s="2" t="s">
        <v>6472</v>
      </c>
      <c r="H2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5" spans="1:12">
      <c r="A2505" t="s">
        <v>5340</v>
      </c>
      <c r="B2505" t="s">
        <v>5341</v>
      </c>
      <c r="C2505" t="s">
        <v>74</v>
      </c>
      <c r="F2505" t="s">
        <v>61</v>
      </c>
      <c r="G2505" s="2" t="s">
        <v>6472</v>
      </c>
      <c r="H2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6" spans="1:12">
      <c r="A2506" t="s">
        <v>5342</v>
      </c>
      <c r="B2506" t="s">
        <v>5343</v>
      </c>
      <c r="C2506" t="s">
        <v>376</v>
      </c>
      <c r="D2506" t="s">
        <v>186</v>
      </c>
      <c r="E2506" t="s">
        <v>5344</v>
      </c>
      <c r="F2506" t="s">
        <v>61</v>
      </c>
      <c r="G2506" s="2" t="s">
        <v>6472</v>
      </c>
      <c r="H2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7" spans="1:12">
      <c r="A2507" t="s">
        <v>5345</v>
      </c>
      <c r="B2507" t="s">
        <v>5346</v>
      </c>
      <c r="C2507" t="s">
        <v>59</v>
      </c>
      <c r="D2507" t="s">
        <v>215</v>
      </c>
      <c r="F2507" t="s">
        <v>61</v>
      </c>
      <c r="G2507" s="2" t="s">
        <v>6472</v>
      </c>
      <c r="H2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8" spans="1:12">
      <c r="A2508" t="s">
        <v>5347</v>
      </c>
      <c r="B2508" t="s">
        <v>5348</v>
      </c>
      <c r="C2508" t="s">
        <v>32</v>
      </c>
      <c r="D2508" t="s">
        <v>143</v>
      </c>
      <c r="E2508" t="s">
        <v>5349</v>
      </c>
      <c r="F2508" t="s">
        <v>61</v>
      </c>
      <c r="G2508" s="2" t="s">
        <v>6472</v>
      </c>
      <c r="H2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9" spans="1:12">
      <c r="A2509" t="s">
        <v>5350</v>
      </c>
      <c r="B2509" t="s">
        <v>5351</v>
      </c>
      <c r="C2509" t="s">
        <v>25</v>
      </c>
      <c r="D2509" t="s">
        <v>26</v>
      </c>
      <c r="E2509" t="s">
        <v>115</v>
      </c>
      <c r="G2509" s="2" t="s">
        <v>6472</v>
      </c>
      <c r="H2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0" spans="1:12">
      <c r="A2510" t="s">
        <v>5352</v>
      </c>
      <c r="B2510" t="s">
        <v>5353</v>
      </c>
      <c r="C2510" t="s">
        <v>25</v>
      </c>
      <c r="D2510" t="s">
        <v>26</v>
      </c>
      <c r="E2510" t="s">
        <v>115</v>
      </c>
      <c r="G2510" s="2" t="s">
        <v>6472</v>
      </c>
      <c r="H2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1" spans="1:12">
      <c r="A2511" t="s">
        <v>5354</v>
      </c>
      <c r="B2511" t="s">
        <v>5355</v>
      </c>
      <c r="C2511" t="s">
        <v>25</v>
      </c>
      <c r="D2511" t="s">
        <v>26</v>
      </c>
      <c r="E2511" t="s">
        <v>115</v>
      </c>
      <c r="G2511" s="2" t="s">
        <v>6472</v>
      </c>
      <c r="H2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2" spans="1:12">
      <c r="A2512" t="s">
        <v>5356</v>
      </c>
      <c r="B2512" t="s">
        <v>5357</v>
      </c>
      <c r="C2512" t="s">
        <v>32</v>
      </c>
      <c r="G2512" s="2" t="s">
        <v>6472</v>
      </c>
      <c r="H2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3" spans="1:12">
      <c r="A2513" t="s">
        <v>5358</v>
      </c>
      <c r="B2513" t="s">
        <v>5359</v>
      </c>
      <c r="C2513" t="s">
        <v>25</v>
      </c>
      <c r="D2513" t="s">
        <v>26</v>
      </c>
      <c r="G2513" s="2" t="s">
        <v>6472</v>
      </c>
      <c r="H2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4" spans="1:12">
      <c r="A2514" t="s">
        <v>5360</v>
      </c>
      <c r="B2514" t="s">
        <v>5361</v>
      </c>
      <c r="C2514" t="s">
        <v>870</v>
      </c>
      <c r="G2514" s="2" t="s">
        <v>6472</v>
      </c>
      <c r="H2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5" spans="1:12">
      <c r="A2515" t="s">
        <v>5362</v>
      </c>
      <c r="B2515" t="s">
        <v>5363</v>
      </c>
      <c r="C2515" t="s">
        <v>55</v>
      </c>
      <c r="D2515" t="s">
        <v>171</v>
      </c>
      <c r="E2515" t="s">
        <v>339</v>
      </c>
      <c r="F2515" t="s">
        <v>61</v>
      </c>
      <c r="G2515" s="2" t="s">
        <v>6472</v>
      </c>
      <c r="H2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6" spans="1:12">
      <c r="A2516" t="s">
        <v>5364</v>
      </c>
      <c r="B2516" t="s">
        <v>5365</v>
      </c>
      <c r="C2516" t="s">
        <v>196</v>
      </c>
      <c r="D2516" t="s">
        <v>5366</v>
      </c>
      <c r="F2516" t="s">
        <v>61</v>
      </c>
      <c r="G2516" s="2" t="s">
        <v>6472</v>
      </c>
      <c r="H2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7" spans="1:12">
      <c r="A2517" t="s">
        <v>5367</v>
      </c>
      <c r="B2517" t="s">
        <v>5368</v>
      </c>
      <c r="C2517" t="s">
        <v>25</v>
      </c>
      <c r="D2517" t="s">
        <v>26</v>
      </c>
      <c r="E2517" t="s">
        <v>30</v>
      </c>
      <c r="G2517" s="2" t="s">
        <v>6472</v>
      </c>
      <c r="H2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8" spans="1:12">
      <c r="A2518" t="s">
        <v>5369</v>
      </c>
      <c r="B2518" t="s">
        <v>5370</v>
      </c>
      <c r="C2518" t="s">
        <v>32</v>
      </c>
      <c r="D2518" t="s">
        <v>33</v>
      </c>
      <c r="E2518" t="s">
        <v>68</v>
      </c>
      <c r="G2518" s="2" t="s">
        <v>6472</v>
      </c>
      <c r="H2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9" spans="1:12">
      <c r="A2519" t="s">
        <v>5371</v>
      </c>
      <c r="B2519" t="s">
        <v>5372</v>
      </c>
      <c r="C2519" t="s">
        <v>32</v>
      </c>
      <c r="D2519" t="s">
        <v>33</v>
      </c>
      <c r="E2519" t="s">
        <v>68</v>
      </c>
      <c r="G2519" s="2" t="s">
        <v>6472</v>
      </c>
      <c r="H2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0" spans="1:12">
      <c r="A2520" t="s">
        <v>5373</v>
      </c>
      <c r="B2520" t="s">
        <v>5374</v>
      </c>
      <c r="C2520" t="s">
        <v>25</v>
      </c>
      <c r="D2520" t="s">
        <v>26</v>
      </c>
      <c r="E2520" t="s">
        <v>246</v>
      </c>
      <c r="G2520" s="2" t="s">
        <v>6472</v>
      </c>
      <c r="H2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1" spans="1:12">
      <c r="A2521" t="s">
        <v>5375</v>
      </c>
      <c r="B2521" t="s">
        <v>5376</v>
      </c>
      <c r="C2521" t="s">
        <v>25</v>
      </c>
      <c r="D2521" t="s">
        <v>26</v>
      </c>
      <c r="E2521" t="s">
        <v>246</v>
      </c>
      <c r="G2521" s="2" t="s">
        <v>6472</v>
      </c>
      <c r="H2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2" spans="1:12">
      <c r="A2522" t="s">
        <v>5377</v>
      </c>
      <c r="B2522" t="s">
        <v>5378</v>
      </c>
      <c r="C2522" t="s">
        <v>32</v>
      </c>
      <c r="D2522" t="s">
        <v>33</v>
      </c>
      <c r="E2522" t="s">
        <v>319</v>
      </c>
      <c r="G2522" s="2" t="s">
        <v>6472</v>
      </c>
      <c r="H2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3" spans="1:12">
      <c r="A2523" t="s">
        <v>5379</v>
      </c>
      <c r="B2523" t="s">
        <v>5380</v>
      </c>
      <c r="C2523" t="s">
        <v>32</v>
      </c>
      <c r="D2523" t="s">
        <v>33</v>
      </c>
      <c r="E2523" t="s">
        <v>5381</v>
      </c>
      <c r="G2523" s="2" t="s">
        <v>6472</v>
      </c>
      <c r="H2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4" spans="1:12">
      <c r="A2524" t="s">
        <v>5382</v>
      </c>
      <c r="B2524" t="s">
        <v>5383</v>
      </c>
      <c r="C2524" t="s">
        <v>25</v>
      </c>
      <c r="D2524" t="s">
        <v>26</v>
      </c>
      <c r="E2524" t="s">
        <v>30</v>
      </c>
      <c r="G2524" s="2" t="s">
        <v>6472</v>
      </c>
      <c r="H2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5" spans="1:12">
      <c r="A2525" t="s">
        <v>5384</v>
      </c>
      <c r="B2525" t="s">
        <v>5385</v>
      </c>
      <c r="C2525" t="s">
        <v>32</v>
      </c>
      <c r="D2525" t="s">
        <v>725</v>
      </c>
      <c r="E2525" t="s">
        <v>266</v>
      </c>
      <c r="G2525" s="2" t="s">
        <v>6472</v>
      </c>
      <c r="H2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6" spans="1:12">
      <c r="A2526" t="s">
        <v>5386</v>
      </c>
      <c r="B2526" t="s">
        <v>5387</v>
      </c>
      <c r="C2526" t="s">
        <v>32</v>
      </c>
      <c r="D2526" t="s">
        <v>33</v>
      </c>
      <c r="E2526" t="s">
        <v>68</v>
      </c>
      <c r="G2526" s="2" t="s">
        <v>6472</v>
      </c>
      <c r="H2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7" spans="1:12">
      <c r="A2527" t="s">
        <v>5388</v>
      </c>
      <c r="B2527" t="s">
        <v>5389</v>
      </c>
      <c r="C2527" t="s">
        <v>25</v>
      </c>
      <c r="D2527" t="s">
        <v>26</v>
      </c>
      <c r="E2527" t="s">
        <v>30</v>
      </c>
      <c r="G2527" s="2" t="s">
        <v>6472</v>
      </c>
      <c r="H2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8" spans="1:12">
      <c r="A2528" t="s">
        <v>5390</v>
      </c>
      <c r="B2528" t="s">
        <v>5391</v>
      </c>
      <c r="C2528" t="s">
        <v>25</v>
      </c>
      <c r="D2528" t="s">
        <v>26</v>
      </c>
      <c r="E2528" t="s">
        <v>777</v>
      </c>
      <c r="G2528" s="2" t="s">
        <v>6472</v>
      </c>
      <c r="H2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9" spans="1:12">
      <c r="A2529" t="s">
        <v>5392</v>
      </c>
      <c r="B2529" t="s">
        <v>5393</v>
      </c>
      <c r="C2529" t="s">
        <v>32</v>
      </c>
      <c r="D2529" t="s">
        <v>33</v>
      </c>
      <c r="E2529" t="s">
        <v>319</v>
      </c>
      <c r="G2529" s="2" t="s">
        <v>6472</v>
      </c>
      <c r="H2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0" spans="1:12">
      <c r="A2530" t="s">
        <v>5394</v>
      </c>
      <c r="B2530" t="s">
        <v>5395</v>
      </c>
      <c r="C2530" t="s">
        <v>25</v>
      </c>
      <c r="D2530" t="s">
        <v>26</v>
      </c>
      <c r="E2530" t="s">
        <v>976</v>
      </c>
      <c r="G2530" s="2" t="s">
        <v>6472</v>
      </c>
      <c r="H2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1" spans="1:12">
      <c r="A2531" t="s">
        <v>5396</v>
      </c>
      <c r="B2531" t="s">
        <v>5397</v>
      </c>
      <c r="C2531" t="s">
        <v>55</v>
      </c>
      <c r="D2531" t="s">
        <v>56</v>
      </c>
      <c r="E2531" t="s">
        <v>68</v>
      </c>
      <c r="G2531" s="2" t="s">
        <v>6472</v>
      </c>
      <c r="H2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2" spans="1:12">
      <c r="A2532" t="s">
        <v>5398</v>
      </c>
      <c r="B2532" t="s">
        <v>5399</v>
      </c>
      <c r="C2532" t="s">
        <v>25</v>
      </c>
      <c r="D2532" t="s">
        <v>26</v>
      </c>
      <c r="E2532" t="s">
        <v>35</v>
      </c>
      <c r="G2532" s="2" t="s">
        <v>6472</v>
      </c>
      <c r="H2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3" spans="1:12">
      <c r="A2533" t="s">
        <v>5400</v>
      </c>
      <c r="B2533" t="s">
        <v>5401</v>
      </c>
      <c r="C2533" t="s">
        <v>25</v>
      </c>
      <c r="D2533" t="s">
        <v>26</v>
      </c>
      <c r="E2533" t="s">
        <v>5402</v>
      </c>
      <c r="G2533" s="2" t="s">
        <v>6472</v>
      </c>
      <c r="H2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4" spans="1:12">
      <c r="A2534" t="s">
        <v>5403</v>
      </c>
      <c r="B2534" t="s">
        <v>5404</v>
      </c>
      <c r="C2534" t="s">
        <v>25</v>
      </c>
      <c r="D2534" t="s">
        <v>26</v>
      </c>
      <c r="E2534" t="s">
        <v>30</v>
      </c>
      <c r="G2534" s="2" t="s">
        <v>6472</v>
      </c>
      <c r="H2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5" spans="1:12">
      <c r="A2535" t="s">
        <v>5405</v>
      </c>
      <c r="B2535" t="s">
        <v>5406</v>
      </c>
      <c r="C2535" t="s">
        <v>32</v>
      </c>
      <c r="D2535" t="s">
        <v>345</v>
      </c>
      <c r="E2535" t="s">
        <v>319</v>
      </c>
      <c r="G2535" s="2" t="s">
        <v>6472</v>
      </c>
      <c r="H2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6" spans="1:12">
      <c r="A2536" t="s">
        <v>5407</v>
      </c>
      <c r="B2536" t="s">
        <v>5408</v>
      </c>
      <c r="C2536" t="s">
        <v>32</v>
      </c>
      <c r="D2536" t="s">
        <v>33</v>
      </c>
      <c r="E2536" t="s">
        <v>319</v>
      </c>
      <c r="G2536" s="2" t="s">
        <v>6472</v>
      </c>
      <c r="H2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7" spans="1:12">
      <c r="A2537" t="s">
        <v>5409</v>
      </c>
      <c r="B2537" t="s">
        <v>5410</v>
      </c>
      <c r="C2537" t="s">
        <v>25</v>
      </c>
      <c r="D2537" t="s">
        <v>26</v>
      </c>
      <c r="E2537" t="s">
        <v>319</v>
      </c>
      <c r="G2537" s="2" t="s">
        <v>6472</v>
      </c>
      <c r="H2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8" spans="1:12">
      <c r="A2538" t="s">
        <v>5411</v>
      </c>
      <c r="B2538" t="s">
        <v>5412</v>
      </c>
      <c r="C2538" t="s">
        <v>25</v>
      </c>
      <c r="D2538" t="s">
        <v>26</v>
      </c>
      <c r="E2538" t="s">
        <v>246</v>
      </c>
      <c r="G2538" s="2" t="s">
        <v>6472</v>
      </c>
      <c r="H2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9" spans="1:12">
      <c r="A2539" t="s">
        <v>5413</v>
      </c>
      <c r="B2539" t="s">
        <v>5414</v>
      </c>
      <c r="C2539" t="s">
        <v>25</v>
      </c>
      <c r="D2539" t="s">
        <v>26</v>
      </c>
      <c r="E2539" t="s">
        <v>269</v>
      </c>
      <c r="G2539" s="2" t="s">
        <v>6472</v>
      </c>
      <c r="H2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0" spans="1:12">
      <c r="A2540" t="s">
        <v>5415</v>
      </c>
      <c r="B2540" t="s">
        <v>5416</v>
      </c>
      <c r="C2540" t="s">
        <v>25</v>
      </c>
      <c r="D2540" t="s">
        <v>26</v>
      </c>
      <c r="E2540" t="s">
        <v>35</v>
      </c>
      <c r="G2540" s="2" t="s">
        <v>6472</v>
      </c>
      <c r="H2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1" spans="1:12">
      <c r="A2541" t="s">
        <v>5417</v>
      </c>
      <c r="B2541" t="s">
        <v>5418</v>
      </c>
      <c r="C2541" t="s">
        <v>25</v>
      </c>
      <c r="D2541" t="s">
        <v>26</v>
      </c>
      <c r="E2541" t="s">
        <v>35</v>
      </c>
      <c r="G2541" s="2" t="s">
        <v>6472</v>
      </c>
      <c r="H2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2" spans="1:12">
      <c r="A2542" t="s">
        <v>5419</v>
      </c>
      <c r="B2542" t="s">
        <v>5420</v>
      </c>
      <c r="C2542" t="s">
        <v>25</v>
      </c>
      <c r="D2542" t="s">
        <v>26</v>
      </c>
      <c r="E2542" t="s">
        <v>976</v>
      </c>
      <c r="G2542" s="2" t="s">
        <v>6472</v>
      </c>
      <c r="H2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3" spans="1:12">
      <c r="A2543" t="s">
        <v>5421</v>
      </c>
      <c r="B2543" t="s">
        <v>5422</v>
      </c>
      <c r="C2543" t="s">
        <v>25</v>
      </c>
      <c r="D2543" t="s">
        <v>26</v>
      </c>
      <c r="E2543" t="s">
        <v>30</v>
      </c>
      <c r="G2543" s="2" t="s">
        <v>6472</v>
      </c>
      <c r="H2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4" spans="1:12">
      <c r="A2544" t="s">
        <v>5423</v>
      </c>
      <c r="B2544" t="s">
        <v>5424</v>
      </c>
      <c r="C2544" t="s">
        <v>25</v>
      </c>
      <c r="D2544" t="s">
        <v>26</v>
      </c>
      <c r="E2544" t="s">
        <v>30</v>
      </c>
      <c r="G2544" s="2" t="s">
        <v>6472</v>
      </c>
      <c r="H2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5" spans="1:12">
      <c r="A2545" t="s">
        <v>5425</v>
      </c>
      <c r="B2545" t="s">
        <v>5426</v>
      </c>
      <c r="C2545" t="s">
        <v>25</v>
      </c>
      <c r="D2545" t="s">
        <v>26</v>
      </c>
      <c r="E2545" t="s">
        <v>186</v>
      </c>
      <c r="G2545" s="2" t="s">
        <v>6472</v>
      </c>
      <c r="H2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6" spans="1:12">
      <c r="A2546" t="s">
        <v>5427</v>
      </c>
      <c r="B2546" t="s">
        <v>5428</v>
      </c>
      <c r="C2546" t="s">
        <v>184</v>
      </c>
      <c r="D2546" t="s">
        <v>522</v>
      </c>
      <c r="E2546" t="s">
        <v>220</v>
      </c>
      <c r="G2546" s="2" t="s">
        <v>6472</v>
      </c>
      <c r="H2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7" spans="1:12">
      <c r="A2547" t="s">
        <v>5429</v>
      </c>
      <c r="B2547" t="s">
        <v>5430</v>
      </c>
      <c r="C2547" t="s">
        <v>25</v>
      </c>
      <c r="D2547" t="s">
        <v>26</v>
      </c>
      <c r="E2547" t="s">
        <v>186</v>
      </c>
      <c r="G2547" s="2" t="s">
        <v>6472</v>
      </c>
      <c r="H2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8" spans="1:12">
      <c r="A2548" t="s">
        <v>5431</v>
      </c>
      <c r="B2548" t="s">
        <v>5432</v>
      </c>
      <c r="C2548" t="s">
        <v>102</v>
      </c>
      <c r="D2548" t="s">
        <v>115</v>
      </c>
      <c r="E2548" t="s">
        <v>5344</v>
      </c>
      <c r="F2548" t="s">
        <v>61</v>
      </c>
      <c r="G2548" s="2" t="s">
        <v>6472</v>
      </c>
      <c r="H2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9" spans="1:12">
      <c r="A2549" t="s">
        <v>5433</v>
      </c>
      <c r="B2549" t="s">
        <v>5434</v>
      </c>
      <c r="C2549" t="s">
        <v>292</v>
      </c>
      <c r="D2549" t="s">
        <v>175</v>
      </c>
      <c r="E2549" t="s">
        <v>5435</v>
      </c>
      <c r="F2549" t="s">
        <v>61</v>
      </c>
      <c r="G2549" s="2" t="s">
        <v>6472</v>
      </c>
      <c r="H2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0" spans="1:12">
      <c r="A2550" t="s">
        <v>5436</v>
      </c>
      <c r="B2550" t="s">
        <v>5437</v>
      </c>
      <c r="C2550" t="s">
        <v>292</v>
      </c>
      <c r="D2550" t="s">
        <v>175</v>
      </c>
      <c r="E2550" t="s">
        <v>176</v>
      </c>
      <c r="F2550" t="s">
        <v>61</v>
      </c>
      <c r="G2550" s="2" t="s">
        <v>6472</v>
      </c>
      <c r="H2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1" spans="1:12">
      <c r="A2551" t="s">
        <v>5438</v>
      </c>
      <c r="B2551" t="s">
        <v>5439</v>
      </c>
      <c r="C2551" t="s">
        <v>32</v>
      </c>
      <c r="D2551" t="s">
        <v>143</v>
      </c>
      <c r="E2551" t="s">
        <v>148</v>
      </c>
      <c r="F2551" t="s">
        <v>61</v>
      </c>
      <c r="G2551" s="2" t="s">
        <v>6472</v>
      </c>
      <c r="H2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2" spans="1:12">
      <c r="A2552" t="s">
        <v>5440</v>
      </c>
      <c r="B2552" t="s">
        <v>5441</v>
      </c>
      <c r="C2552" t="s">
        <v>102</v>
      </c>
      <c r="D2552" t="s">
        <v>115</v>
      </c>
      <c r="F2552" t="s">
        <v>61</v>
      </c>
      <c r="G2552" s="2" t="s">
        <v>6472</v>
      </c>
      <c r="H2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3" spans="1:12">
      <c r="A2553" t="s">
        <v>5442</v>
      </c>
      <c r="B2553" t="s">
        <v>5443</v>
      </c>
      <c r="C2553" t="s">
        <v>25</v>
      </c>
      <c r="D2553" t="s">
        <v>26</v>
      </c>
      <c r="E2553" t="s">
        <v>30</v>
      </c>
      <c r="G2553" s="2" t="s">
        <v>6472</v>
      </c>
      <c r="H2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4" spans="1:12">
      <c r="A2554" t="s">
        <v>5444</v>
      </c>
      <c r="B2554" t="s">
        <v>5445</v>
      </c>
      <c r="C2554" t="s">
        <v>25</v>
      </c>
      <c r="D2554" t="s">
        <v>26</v>
      </c>
      <c r="G2554" s="2" t="s">
        <v>6472</v>
      </c>
      <c r="H2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5" spans="1:12">
      <c r="A2555" t="s">
        <v>5446</v>
      </c>
      <c r="B2555" t="s">
        <v>5447</v>
      </c>
      <c r="C2555" t="s">
        <v>25</v>
      </c>
      <c r="D2555" t="s">
        <v>26</v>
      </c>
      <c r="G2555" s="2" t="s">
        <v>6472</v>
      </c>
      <c r="H2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6" spans="1:12">
      <c r="A2556" t="s">
        <v>5448</v>
      </c>
      <c r="B2556" t="s">
        <v>5449</v>
      </c>
      <c r="C2556" t="s">
        <v>25</v>
      </c>
      <c r="D2556" t="s">
        <v>26</v>
      </c>
      <c r="G2556" s="2" t="s">
        <v>6472</v>
      </c>
      <c r="H2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7" spans="1:12">
      <c r="A2557" t="s">
        <v>5450</v>
      </c>
      <c r="B2557" t="s">
        <v>5451</v>
      </c>
      <c r="C2557" t="s">
        <v>25</v>
      </c>
      <c r="G2557" s="2" t="s">
        <v>6472</v>
      </c>
      <c r="H2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8" spans="1:12">
      <c r="A2558" t="s">
        <v>5452</v>
      </c>
      <c r="B2558" t="s">
        <v>5453</v>
      </c>
      <c r="C2558" t="s">
        <v>25</v>
      </c>
      <c r="D2558" t="s">
        <v>26</v>
      </c>
      <c r="G2558" s="2" t="s">
        <v>6472</v>
      </c>
      <c r="H2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9" spans="1:12">
      <c r="A2559" t="s">
        <v>5454</v>
      </c>
      <c r="B2559" t="s">
        <v>5455</v>
      </c>
      <c r="C2559" t="s">
        <v>25</v>
      </c>
      <c r="G2559" s="2" t="s">
        <v>6472</v>
      </c>
      <c r="H2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0" spans="1:12">
      <c r="A2560" t="s">
        <v>5456</v>
      </c>
      <c r="B2560" t="s">
        <v>5457</v>
      </c>
      <c r="C2560" t="s">
        <v>25</v>
      </c>
      <c r="D2560" t="s">
        <v>26</v>
      </c>
      <c r="E2560" t="s">
        <v>115</v>
      </c>
      <c r="G2560" s="2" t="s">
        <v>6472</v>
      </c>
      <c r="H2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1" spans="1:12">
      <c r="A2561" t="s">
        <v>5458</v>
      </c>
      <c r="B2561" t="s">
        <v>5459</v>
      </c>
      <c r="C2561" t="s">
        <v>25</v>
      </c>
      <c r="D2561" t="s">
        <v>26</v>
      </c>
      <c r="G2561" s="2" t="s">
        <v>6472</v>
      </c>
      <c r="H2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2" spans="1:12">
      <c r="A2562" t="s">
        <v>5460</v>
      </c>
      <c r="B2562" t="s">
        <v>5461</v>
      </c>
      <c r="C2562" t="s">
        <v>25</v>
      </c>
      <c r="D2562" t="s">
        <v>26</v>
      </c>
      <c r="G2562" s="2" t="s">
        <v>6472</v>
      </c>
      <c r="H2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3" spans="1:12">
      <c r="A2563" t="s">
        <v>5462</v>
      </c>
      <c r="B2563" t="s">
        <v>5463</v>
      </c>
      <c r="C2563" t="s">
        <v>25</v>
      </c>
      <c r="D2563" t="s">
        <v>26</v>
      </c>
      <c r="G2563" s="2" t="s">
        <v>6472</v>
      </c>
      <c r="H2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4" spans="1:12">
      <c r="A2564" t="s">
        <v>5464</v>
      </c>
      <c r="B2564" t="s">
        <v>5465</v>
      </c>
      <c r="C2564" t="s">
        <v>25</v>
      </c>
      <c r="D2564" t="s">
        <v>26</v>
      </c>
      <c r="G2564" s="2" t="s">
        <v>6472</v>
      </c>
      <c r="H2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5" spans="1:12">
      <c r="A2565" t="s">
        <v>5466</v>
      </c>
      <c r="B2565" t="s">
        <v>5467</v>
      </c>
      <c r="C2565" t="s">
        <v>25</v>
      </c>
      <c r="D2565" t="s">
        <v>26</v>
      </c>
      <c r="G2565" s="2" t="s">
        <v>6472</v>
      </c>
      <c r="H2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6" spans="1:12">
      <c r="A2566" t="s">
        <v>5468</v>
      </c>
      <c r="B2566" t="s">
        <v>5469</v>
      </c>
      <c r="C2566" t="s">
        <v>25</v>
      </c>
      <c r="D2566" t="s">
        <v>26</v>
      </c>
      <c r="G2566" s="2" t="s">
        <v>6472</v>
      </c>
      <c r="H2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7" spans="1:12">
      <c r="A2567" t="s">
        <v>5470</v>
      </c>
      <c r="B2567" t="s">
        <v>5471</v>
      </c>
      <c r="C2567" t="s">
        <v>25</v>
      </c>
      <c r="D2567" t="s">
        <v>26</v>
      </c>
      <c r="E2567" t="s">
        <v>115</v>
      </c>
      <c r="G2567" s="2" t="s">
        <v>6472</v>
      </c>
      <c r="H2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8" spans="1:12">
      <c r="A2568" t="s">
        <v>5472</v>
      </c>
      <c r="B2568" t="s">
        <v>5473</v>
      </c>
      <c r="C2568" t="s">
        <v>25</v>
      </c>
      <c r="D2568" t="s">
        <v>26</v>
      </c>
      <c r="G2568" s="2" t="s">
        <v>6472</v>
      </c>
      <c r="H2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9" spans="1:12">
      <c r="A2569" t="s">
        <v>5474</v>
      </c>
      <c r="B2569" t="s">
        <v>5475</v>
      </c>
      <c r="C2569" t="s">
        <v>25</v>
      </c>
      <c r="D2569" t="s">
        <v>26</v>
      </c>
      <c r="E2569" t="s">
        <v>115</v>
      </c>
      <c r="G2569" s="2" t="s">
        <v>6472</v>
      </c>
      <c r="H2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0" spans="1:12">
      <c r="A2570" t="s">
        <v>5476</v>
      </c>
      <c r="B2570" t="s">
        <v>5477</v>
      </c>
      <c r="C2570" t="s">
        <v>25</v>
      </c>
      <c r="D2570" t="s">
        <v>26</v>
      </c>
      <c r="E2570" t="s">
        <v>115</v>
      </c>
      <c r="G2570" s="2" t="s">
        <v>6472</v>
      </c>
      <c r="H2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1" spans="1:12">
      <c r="A2571" t="s">
        <v>5478</v>
      </c>
      <c r="B2571" t="s">
        <v>5479</v>
      </c>
      <c r="C2571" t="s">
        <v>25</v>
      </c>
      <c r="D2571" t="s">
        <v>26</v>
      </c>
      <c r="G2571" s="2" t="s">
        <v>6472</v>
      </c>
      <c r="H2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2" spans="1:12">
      <c r="A2572" t="s">
        <v>5480</v>
      </c>
      <c r="B2572" t="s">
        <v>5481</v>
      </c>
      <c r="C2572" t="s">
        <v>25</v>
      </c>
      <c r="D2572" t="s">
        <v>26</v>
      </c>
      <c r="E2572" t="s">
        <v>115</v>
      </c>
      <c r="G2572" s="2" t="s">
        <v>6472</v>
      </c>
      <c r="H2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3" spans="1:12">
      <c r="A2573" t="s">
        <v>5482</v>
      </c>
      <c r="B2573" t="s">
        <v>5483</v>
      </c>
      <c r="C2573" t="s">
        <v>25</v>
      </c>
      <c r="D2573" t="s">
        <v>26</v>
      </c>
      <c r="G2573" s="2" t="s">
        <v>6472</v>
      </c>
      <c r="H2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4" spans="1:12">
      <c r="A2574" t="s">
        <v>5484</v>
      </c>
      <c r="B2574" t="s">
        <v>5485</v>
      </c>
      <c r="C2574" t="s">
        <v>25</v>
      </c>
      <c r="D2574" t="s">
        <v>26</v>
      </c>
      <c r="E2574" t="s">
        <v>115</v>
      </c>
      <c r="G2574" s="2" t="s">
        <v>6472</v>
      </c>
      <c r="H2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5" spans="1:12">
      <c r="A2575" t="s">
        <v>5486</v>
      </c>
      <c r="B2575" t="s">
        <v>5487</v>
      </c>
      <c r="C2575" t="s">
        <v>25</v>
      </c>
      <c r="D2575" t="s">
        <v>26</v>
      </c>
      <c r="E2575" t="s">
        <v>246</v>
      </c>
      <c r="G2575" s="2" t="s">
        <v>6472</v>
      </c>
      <c r="H2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6" spans="1:12">
      <c r="A2576" t="s">
        <v>5488</v>
      </c>
      <c r="B2576" t="s">
        <v>5489</v>
      </c>
      <c r="C2576" t="s">
        <v>25</v>
      </c>
      <c r="D2576" t="s">
        <v>26</v>
      </c>
      <c r="E2576" t="s">
        <v>49</v>
      </c>
      <c r="G2576" s="2" t="s">
        <v>6472</v>
      </c>
      <c r="H2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7" spans="1:12">
      <c r="A2577" t="s">
        <v>5490</v>
      </c>
      <c r="B2577" t="s">
        <v>5491</v>
      </c>
      <c r="C2577" t="s">
        <v>25</v>
      </c>
      <c r="D2577" t="s">
        <v>26</v>
      </c>
      <c r="E2577" t="s">
        <v>35</v>
      </c>
      <c r="G2577" s="2" t="s">
        <v>6472</v>
      </c>
      <c r="H2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8" spans="1:12">
      <c r="A2578" t="s">
        <v>5492</v>
      </c>
      <c r="B2578" t="s">
        <v>5493</v>
      </c>
      <c r="C2578" t="s">
        <v>25</v>
      </c>
      <c r="D2578" t="s">
        <v>26</v>
      </c>
      <c r="E2578" t="s">
        <v>35</v>
      </c>
      <c r="G2578" s="2" t="s">
        <v>6472</v>
      </c>
      <c r="H2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9" spans="1:12">
      <c r="A2579" t="s">
        <v>5494</v>
      </c>
      <c r="B2579" t="s">
        <v>5495</v>
      </c>
      <c r="C2579" t="s">
        <v>25</v>
      </c>
      <c r="D2579" t="s">
        <v>26</v>
      </c>
      <c r="E2579" t="s">
        <v>35</v>
      </c>
      <c r="G2579" s="2" t="s">
        <v>6472</v>
      </c>
      <c r="H2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0" spans="1:12">
      <c r="A2580" t="s">
        <v>5496</v>
      </c>
      <c r="B2580" t="s">
        <v>5497</v>
      </c>
      <c r="C2580" t="s">
        <v>25</v>
      </c>
      <c r="D2580" t="s">
        <v>26</v>
      </c>
      <c r="E2580" t="s">
        <v>35</v>
      </c>
      <c r="G2580" s="2" t="s">
        <v>6472</v>
      </c>
      <c r="H2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1" spans="1:12">
      <c r="A2581" t="s">
        <v>5498</v>
      </c>
      <c r="B2581" t="s">
        <v>5499</v>
      </c>
      <c r="C2581" t="s">
        <v>25</v>
      </c>
      <c r="D2581" t="s">
        <v>26</v>
      </c>
      <c r="E2581" t="s">
        <v>115</v>
      </c>
      <c r="G2581" s="2" t="s">
        <v>6472</v>
      </c>
      <c r="H2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2" spans="1:12">
      <c r="A2582" t="s">
        <v>5500</v>
      </c>
      <c r="B2582" t="s">
        <v>5501</v>
      </c>
      <c r="C2582" t="s">
        <v>25</v>
      </c>
      <c r="D2582" t="s">
        <v>26</v>
      </c>
      <c r="E2582" t="s">
        <v>35</v>
      </c>
      <c r="G2582" s="2" t="s">
        <v>6472</v>
      </c>
      <c r="H2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3" spans="1:12">
      <c r="A2583" t="s">
        <v>5502</v>
      </c>
      <c r="B2583" t="s">
        <v>5503</v>
      </c>
      <c r="C2583" t="s">
        <v>184</v>
      </c>
      <c r="G2583" s="2" t="s">
        <v>6472</v>
      </c>
      <c r="H2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4" spans="1:12">
      <c r="A2584" t="s">
        <v>5504</v>
      </c>
      <c r="B2584" t="s">
        <v>5505</v>
      </c>
      <c r="C2584" t="s">
        <v>25</v>
      </c>
      <c r="D2584" t="s">
        <v>26</v>
      </c>
      <c r="E2584" t="s">
        <v>30</v>
      </c>
      <c r="G2584" s="2" t="s">
        <v>6472</v>
      </c>
      <c r="H2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5" spans="1:12">
      <c r="A2585" t="s">
        <v>5506</v>
      </c>
      <c r="B2585" t="s">
        <v>5507</v>
      </c>
      <c r="C2585" t="s">
        <v>745</v>
      </c>
      <c r="D2585" t="s">
        <v>746</v>
      </c>
      <c r="E2585" t="s">
        <v>115</v>
      </c>
      <c r="G2585" s="2" t="s">
        <v>6472</v>
      </c>
      <c r="H2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6" spans="1:12">
      <c r="A2586" t="s">
        <v>5508</v>
      </c>
      <c r="B2586" t="s">
        <v>5509</v>
      </c>
      <c r="C2586" t="s">
        <v>25</v>
      </c>
      <c r="D2586" t="s">
        <v>26</v>
      </c>
      <c r="E2586" t="s">
        <v>115</v>
      </c>
      <c r="G2586" s="2" t="s">
        <v>6472</v>
      </c>
      <c r="H2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7" spans="1:12">
      <c r="A2587" t="s">
        <v>5510</v>
      </c>
      <c r="B2587" t="s">
        <v>5511</v>
      </c>
      <c r="C2587" t="s">
        <v>32</v>
      </c>
      <c r="D2587" t="s">
        <v>140</v>
      </c>
      <c r="F2587" t="s">
        <v>61</v>
      </c>
      <c r="G2587" s="2" t="s">
        <v>6472</v>
      </c>
      <c r="H2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8" spans="1:12">
      <c r="A2588" t="s">
        <v>5512</v>
      </c>
      <c r="B2588" t="s">
        <v>5513</v>
      </c>
      <c r="C2588" t="s">
        <v>25</v>
      </c>
      <c r="G2588" s="2" t="s">
        <v>6472</v>
      </c>
      <c r="H2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9" spans="1:12">
      <c r="A2589" t="s">
        <v>5514</v>
      </c>
      <c r="B2589" t="s">
        <v>5515</v>
      </c>
      <c r="C2589" t="s">
        <v>25</v>
      </c>
      <c r="D2589" t="s">
        <v>26</v>
      </c>
      <c r="E2589" t="s">
        <v>115</v>
      </c>
      <c r="G2589" s="2" t="s">
        <v>6472</v>
      </c>
      <c r="H2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0" spans="1:12">
      <c r="A2590" t="s">
        <v>5516</v>
      </c>
      <c r="B2590" t="s">
        <v>5517</v>
      </c>
      <c r="C2590" t="s">
        <v>25</v>
      </c>
      <c r="D2590" t="s">
        <v>26</v>
      </c>
      <c r="E2590" t="s">
        <v>30</v>
      </c>
      <c r="G2590" s="2" t="s">
        <v>6472</v>
      </c>
      <c r="H2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1" spans="1:12">
      <c r="A2591" t="s">
        <v>5518</v>
      </c>
      <c r="B2591" t="s">
        <v>5519</v>
      </c>
      <c r="C2591" t="s">
        <v>25</v>
      </c>
      <c r="D2591" t="s">
        <v>26</v>
      </c>
      <c r="E2591" t="s">
        <v>115</v>
      </c>
      <c r="G2591" s="2" t="s">
        <v>6472</v>
      </c>
      <c r="H2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2" spans="1:12">
      <c r="A2592" t="s">
        <v>5520</v>
      </c>
      <c r="B2592" t="s">
        <v>5521</v>
      </c>
      <c r="C2592" t="s">
        <v>25</v>
      </c>
      <c r="D2592" t="s">
        <v>26</v>
      </c>
      <c r="G2592" s="2" t="s">
        <v>6472</v>
      </c>
      <c r="H2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3" spans="1:12">
      <c r="A2593" t="s">
        <v>5522</v>
      </c>
      <c r="B2593" t="s">
        <v>5523</v>
      </c>
      <c r="C2593" t="s">
        <v>25</v>
      </c>
      <c r="G2593" s="2" t="s">
        <v>6472</v>
      </c>
      <c r="H2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4" spans="1:12">
      <c r="A2594" t="s">
        <v>5524</v>
      </c>
      <c r="B2594" t="s">
        <v>5525</v>
      </c>
      <c r="C2594" t="s">
        <v>25</v>
      </c>
      <c r="D2594" t="s">
        <v>26</v>
      </c>
      <c r="G2594" s="2" t="s">
        <v>6472</v>
      </c>
      <c r="H2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5" spans="1:12">
      <c r="A2595" t="s">
        <v>5526</v>
      </c>
      <c r="B2595" t="s">
        <v>5527</v>
      </c>
      <c r="C2595" t="s">
        <v>25</v>
      </c>
      <c r="D2595" t="s">
        <v>26</v>
      </c>
      <c r="E2595" t="s">
        <v>115</v>
      </c>
      <c r="G2595" s="2" t="s">
        <v>6472</v>
      </c>
      <c r="H2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6" spans="1:12">
      <c r="A2596" t="s">
        <v>5528</v>
      </c>
      <c r="B2596" t="s">
        <v>5529</v>
      </c>
      <c r="C2596" t="s">
        <v>25</v>
      </c>
      <c r="D2596" t="s">
        <v>26</v>
      </c>
      <c r="E2596" t="s">
        <v>115</v>
      </c>
      <c r="G2596" s="2" t="s">
        <v>6472</v>
      </c>
      <c r="H2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7" spans="1:12">
      <c r="A2597" t="s">
        <v>5530</v>
      </c>
      <c r="B2597" t="s">
        <v>5531</v>
      </c>
      <c r="C2597" t="s">
        <v>25</v>
      </c>
      <c r="D2597" t="s">
        <v>26</v>
      </c>
      <c r="E2597" t="s">
        <v>115</v>
      </c>
      <c r="G2597" s="2" t="s">
        <v>6472</v>
      </c>
      <c r="H2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8" spans="1:12">
      <c r="A2598" t="s">
        <v>5532</v>
      </c>
      <c r="B2598" t="s">
        <v>5533</v>
      </c>
      <c r="C2598" t="s">
        <v>25</v>
      </c>
      <c r="G2598" s="2" t="s">
        <v>6472</v>
      </c>
      <c r="H2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9" spans="1:12">
      <c r="A2599" t="s">
        <v>5534</v>
      </c>
      <c r="B2599" t="s">
        <v>5535</v>
      </c>
      <c r="C2599" t="s">
        <v>25</v>
      </c>
      <c r="D2599" t="s">
        <v>26</v>
      </c>
      <c r="E2599" t="s">
        <v>1769</v>
      </c>
      <c r="G2599" s="2" t="s">
        <v>6472</v>
      </c>
      <c r="H2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0" spans="1:12">
      <c r="A2600" t="s">
        <v>5536</v>
      </c>
      <c r="B2600" t="s">
        <v>5537</v>
      </c>
      <c r="C2600" t="s">
        <v>25</v>
      </c>
      <c r="D2600" t="s">
        <v>26</v>
      </c>
      <c r="G2600" s="2" t="s">
        <v>6472</v>
      </c>
      <c r="H2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1" spans="1:12">
      <c r="A2601" t="s">
        <v>5538</v>
      </c>
      <c r="B2601" t="s">
        <v>5539</v>
      </c>
      <c r="C2601" t="s">
        <v>25</v>
      </c>
      <c r="D2601" t="s">
        <v>26</v>
      </c>
      <c r="G2601" s="2" t="s">
        <v>6472</v>
      </c>
      <c r="H2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2" spans="1:12">
      <c r="A2602" t="s">
        <v>5540</v>
      </c>
      <c r="B2602" t="s">
        <v>5541</v>
      </c>
      <c r="C2602" t="s">
        <v>25</v>
      </c>
      <c r="D2602" t="s">
        <v>26</v>
      </c>
      <c r="G2602" s="2" t="s">
        <v>6472</v>
      </c>
      <c r="H2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3" spans="1:12">
      <c r="A2603" t="s">
        <v>5542</v>
      </c>
      <c r="B2603" t="s">
        <v>5543</v>
      </c>
      <c r="C2603" t="s">
        <v>25</v>
      </c>
      <c r="G2603" s="2" t="s">
        <v>6472</v>
      </c>
      <c r="H2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4" spans="1:12">
      <c r="A2604" t="s">
        <v>5544</v>
      </c>
      <c r="B2604" t="s">
        <v>5545</v>
      </c>
      <c r="C2604" t="s">
        <v>25</v>
      </c>
      <c r="D2604" t="s">
        <v>26</v>
      </c>
      <c r="G2604" s="2" t="s">
        <v>6472</v>
      </c>
      <c r="H2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5" spans="1:12">
      <c r="A2605" t="s">
        <v>5546</v>
      </c>
      <c r="B2605" t="s">
        <v>5547</v>
      </c>
      <c r="C2605" t="s">
        <v>184</v>
      </c>
      <c r="D2605" t="s">
        <v>522</v>
      </c>
      <c r="E2605" t="s">
        <v>1769</v>
      </c>
      <c r="G2605" s="2" t="s">
        <v>6472</v>
      </c>
      <c r="H2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6" spans="1:12">
      <c r="A2606" t="s">
        <v>5548</v>
      </c>
      <c r="B2606" t="s">
        <v>5549</v>
      </c>
      <c r="C2606" t="s">
        <v>25</v>
      </c>
      <c r="D2606" t="s">
        <v>26</v>
      </c>
      <c r="E2606" t="s">
        <v>115</v>
      </c>
      <c r="G2606" s="2" t="s">
        <v>6472</v>
      </c>
      <c r="H2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7" spans="1:12">
      <c r="A2607" t="s">
        <v>5550</v>
      </c>
      <c r="B2607" t="s">
        <v>5551</v>
      </c>
      <c r="C2607" t="s">
        <v>184</v>
      </c>
      <c r="D2607" t="s">
        <v>522</v>
      </c>
      <c r="E2607" t="s">
        <v>2150</v>
      </c>
      <c r="G2607" s="2" t="s">
        <v>6472</v>
      </c>
      <c r="H2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8" spans="1:12">
      <c r="A2608" t="s">
        <v>5552</v>
      </c>
      <c r="B2608" t="s">
        <v>5553</v>
      </c>
      <c r="C2608" t="s">
        <v>25</v>
      </c>
      <c r="D2608" t="s">
        <v>26</v>
      </c>
      <c r="E2608" t="s">
        <v>115</v>
      </c>
      <c r="G2608" s="2" t="s">
        <v>6472</v>
      </c>
      <c r="H2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9" spans="1:12">
      <c r="A2609" t="s">
        <v>5554</v>
      </c>
      <c r="B2609" t="s">
        <v>5555</v>
      </c>
      <c r="C2609" t="s">
        <v>25</v>
      </c>
      <c r="D2609" t="s">
        <v>26</v>
      </c>
      <c r="G2609" s="2" t="s">
        <v>6472</v>
      </c>
      <c r="H2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0" spans="1:12">
      <c r="A2610" t="s">
        <v>5556</v>
      </c>
      <c r="B2610" t="s">
        <v>5557</v>
      </c>
      <c r="C2610" t="s">
        <v>25</v>
      </c>
      <c r="D2610" t="s">
        <v>26</v>
      </c>
      <c r="G2610" s="2" t="s">
        <v>6472</v>
      </c>
      <c r="H2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1" spans="1:12">
      <c r="A2611" t="s">
        <v>5558</v>
      </c>
      <c r="B2611" t="s">
        <v>5559</v>
      </c>
      <c r="C2611" t="s">
        <v>25</v>
      </c>
      <c r="D2611" t="s">
        <v>26</v>
      </c>
      <c r="G2611" s="2" t="s">
        <v>6472</v>
      </c>
      <c r="H2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2" spans="1:12">
      <c r="A2612" t="s">
        <v>5560</v>
      </c>
      <c r="B2612" t="s">
        <v>5561</v>
      </c>
      <c r="C2612" t="s">
        <v>25</v>
      </c>
      <c r="D2612" t="s">
        <v>26</v>
      </c>
      <c r="E2612" t="s">
        <v>35</v>
      </c>
      <c r="G2612" s="2" t="s">
        <v>6472</v>
      </c>
      <c r="H2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3" spans="1:12">
      <c r="A2613" t="s">
        <v>5562</v>
      </c>
      <c r="B2613" t="s">
        <v>5563</v>
      </c>
      <c r="C2613" t="s">
        <v>25</v>
      </c>
      <c r="D2613" t="s">
        <v>26</v>
      </c>
      <c r="E2613" t="s">
        <v>115</v>
      </c>
      <c r="G2613" s="2" t="s">
        <v>6472</v>
      </c>
      <c r="H2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4" spans="1:12">
      <c r="A2614" t="s">
        <v>5564</v>
      </c>
      <c r="B2614" t="s">
        <v>5565</v>
      </c>
      <c r="C2614" t="s">
        <v>25</v>
      </c>
      <c r="D2614" t="s">
        <v>26</v>
      </c>
      <c r="E2614" t="s">
        <v>115</v>
      </c>
      <c r="G2614" s="2" t="s">
        <v>6472</v>
      </c>
      <c r="H2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5" spans="1:12">
      <c r="A2615" t="s">
        <v>5566</v>
      </c>
      <c r="B2615" t="s">
        <v>5567</v>
      </c>
      <c r="C2615" t="s">
        <v>25</v>
      </c>
      <c r="D2615" t="s">
        <v>26</v>
      </c>
      <c r="E2615" t="s">
        <v>30</v>
      </c>
      <c r="G2615" s="2" t="s">
        <v>6472</v>
      </c>
      <c r="H2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6" spans="1:12">
      <c r="A2616" t="s">
        <v>5568</v>
      </c>
      <c r="B2616" t="s">
        <v>5569</v>
      </c>
      <c r="C2616" t="s">
        <v>25</v>
      </c>
      <c r="D2616" t="s">
        <v>26</v>
      </c>
      <c r="E2616" t="s">
        <v>115</v>
      </c>
      <c r="G2616" s="2" t="s">
        <v>6472</v>
      </c>
      <c r="H2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7" spans="1:12">
      <c r="A2617" t="s">
        <v>5570</v>
      </c>
      <c r="B2617" t="s">
        <v>5571</v>
      </c>
      <c r="C2617" t="s">
        <v>25</v>
      </c>
      <c r="D2617" t="s">
        <v>26</v>
      </c>
      <c r="E2617" t="s">
        <v>30</v>
      </c>
      <c r="G2617" s="2" t="s">
        <v>6472</v>
      </c>
      <c r="H2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8" spans="1:12">
      <c r="A2618" t="s">
        <v>5572</v>
      </c>
      <c r="B2618" t="s">
        <v>5573</v>
      </c>
      <c r="C2618" t="s">
        <v>25</v>
      </c>
      <c r="G2618" s="2" t="s">
        <v>6472</v>
      </c>
      <c r="H2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9" spans="1:12">
      <c r="A2619" t="s">
        <v>5574</v>
      </c>
      <c r="B2619" t="s">
        <v>5575</v>
      </c>
      <c r="C2619" t="s">
        <v>25</v>
      </c>
      <c r="D2619" t="s">
        <v>26</v>
      </c>
      <c r="E2619" t="s">
        <v>30</v>
      </c>
      <c r="G2619" s="2" t="s">
        <v>6472</v>
      </c>
      <c r="H2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0" spans="1:12">
      <c r="A2620" t="s">
        <v>5576</v>
      </c>
      <c r="B2620" t="s">
        <v>5577</v>
      </c>
      <c r="C2620" t="s">
        <v>25</v>
      </c>
      <c r="D2620" t="s">
        <v>26</v>
      </c>
      <c r="E2620" t="s">
        <v>115</v>
      </c>
      <c r="G2620" s="2" t="s">
        <v>6472</v>
      </c>
      <c r="H2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1" spans="1:12">
      <c r="A2621" t="s">
        <v>5578</v>
      </c>
      <c r="B2621" t="s">
        <v>5579</v>
      </c>
      <c r="C2621" t="s">
        <v>25</v>
      </c>
      <c r="D2621" t="s">
        <v>26</v>
      </c>
      <c r="E2621" t="s">
        <v>115</v>
      </c>
      <c r="G2621" s="2" t="s">
        <v>6472</v>
      </c>
      <c r="H2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2" spans="1:12">
      <c r="A2622" t="s">
        <v>5580</v>
      </c>
      <c r="B2622" t="s">
        <v>5581</v>
      </c>
      <c r="C2622" t="s">
        <v>25</v>
      </c>
      <c r="D2622" t="s">
        <v>26</v>
      </c>
      <c r="E2622" t="s">
        <v>115</v>
      </c>
      <c r="G2622" s="2" t="s">
        <v>6472</v>
      </c>
      <c r="H2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3" spans="1:12">
      <c r="A2623" t="s">
        <v>5582</v>
      </c>
      <c r="B2623" t="s">
        <v>5583</v>
      </c>
      <c r="C2623" t="s">
        <v>25</v>
      </c>
      <c r="D2623" t="s">
        <v>26</v>
      </c>
      <c r="G2623" s="2" t="s">
        <v>6472</v>
      </c>
      <c r="H2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4" spans="1:12">
      <c r="A2624" t="s">
        <v>5584</v>
      </c>
      <c r="B2624" t="s">
        <v>5585</v>
      </c>
      <c r="C2624" t="s">
        <v>25</v>
      </c>
      <c r="D2624" t="s">
        <v>26</v>
      </c>
      <c r="G2624" s="2" t="s">
        <v>6472</v>
      </c>
      <c r="H2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5" spans="1:12">
      <c r="A2625" t="s">
        <v>5586</v>
      </c>
      <c r="B2625" t="s">
        <v>5587</v>
      </c>
      <c r="C2625" t="s">
        <v>25</v>
      </c>
      <c r="D2625" t="s">
        <v>26</v>
      </c>
      <c r="E2625" t="s">
        <v>30</v>
      </c>
      <c r="G2625" s="2" t="s">
        <v>6472</v>
      </c>
      <c r="H2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6" spans="1:12">
      <c r="A2626" t="s">
        <v>5588</v>
      </c>
      <c r="B2626" t="s">
        <v>5589</v>
      </c>
      <c r="C2626" t="s">
        <v>25</v>
      </c>
      <c r="D2626" t="s">
        <v>26</v>
      </c>
      <c r="E2626" t="s">
        <v>1910</v>
      </c>
      <c r="G2626" s="2" t="s">
        <v>6472</v>
      </c>
      <c r="H2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7" spans="1:12">
      <c r="A2627" t="s">
        <v>5590</v>
      </c>
      <c r="B2627" t="s">
        <v>5591</v>
      </c>
      <c r="C2627" t="s">
        <v>25</v>
      </c>
      <c r="D2627" t="s">
        <v>26</v>
      </c>
      <c r="E2627" t="s">
        <v>30</v>
      </c>
      <c r="G2627" s="2" t="s">
        <v>6472</v>
      </c>
      <c r="H2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8" spans="1:12">
      <c r="A2628" t="s">
        <v>5592</v>
      </c>
      <c r="B2628" t="s">
        <v>5593</v>
      </c>
      <c r="C2628" t="s">
        <v>25</v>
      </c>
      <c r="D2628" t="s">
        <v>26</v>
      </c>
      <c r="G2628" s="2" t="s">
        <v>6472</v>
      </c>
      <c r="H2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9" spans="1:12">
      <c r="A2629" t="s">
        <v>5594</v>
      </c>
      <c r="B2629" t="s">
        <v>5595</v>
      </c>
      <c r="C2629" t="s">
        <v>25</v>
      </c>
      <c r="D2629" t="s">
        <v>26</v>
      </c>
      <c r="G2629" s="2" t="s">
        <v>6472</v>
      </c>
      <c r="H2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0" spans="1:12">
      <c r="A2630" t="s">
        <v>5596</v>
      </c>
      <c r="B2630" t="s">
        <v>5597</v>
      </c>
      <c r="C2630" t="s">
        <v>25</v>
      </c>
      <c r="D2630" t="s">
        <v>26</v>
      </c>
      <c r="E2630" t="s">
        <v>27</v>
      </c>
      <c r="G2630" s="2" t="s">
        <v>6472</v>
      </c>
      <c r="H2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1" spans="1:12">
      <c r="A2631" t="s">
        <v>5598</v>
      </c>
      <c r="B2631" t="s">
        <v>5599</v>
      </c>
      <c r="C2631" t="s">
        <v>25</v>
      </c>
      <c r="D2631" t="s">
        <v>26</v>
      </c>
      <c r="E2631" t="s">
        <v>433</v>
      </c>
      <c r="G2631" s="2" t="s">
        <v>6472</v>
      </c>
      <c r="H2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2" spans="1:12">
      <c r="A2632" t="s">
        <v>5600</v>
      </c>
      <c r="B2632" t="s">
        <v>5601</v>
      </c>
      <c r="C2632" t="s">
        <v>25</v>
      </c>
      <c r="D2632" t="s">
        <v>26</v>
      </c>
      <c r="E2632" t="s">
        <v>115</v>
      </c>
      <c r="G2632" s="2" t="s">
        <v>6472</v>
      </c>
      <c r="H2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3" spans="1:12">
      <c r="A2633" t="s">
        <v>5602</v>
      </c>
      <c r="B2633" t="s">
        <v>5603</v>
      </c>
      <c r="C2633" t="s">
        <v>25</v>
      </c>
      <c r="D2633" t="s">
        <v>26</v>
      </c>
      <c r="E2633" t="s">
        <v>115</v>
      </c>
      <c r="G2633" s="2" t="s">
        <v>6472</v>
      </c>
      <c r="H2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4" spans="1:12">
      <c r="A2634" t="s">
        <v>5604</v>
      </c>
      <c r="B2634" t="s">
        <v>5605</v>
      </c>
      <c r="C2634" t="s">
        <v>102</v>
      </c>
      <c r="G2634" s="2" t="s">
        <v>6472</v>
      </c>
      <c r="H2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5" spans="1:12">
      <c r="A2635" t="s">
        <v>5606</v>
      </c>
      <c r="B2635" t="s">
        <v>5607</v>
      </c>
      <c r="C2635" t="s">
        <v>139</v>
      </c>
      <c r="D2635" t="s">
        <v>257</v>
      </c>
      <c r="G2635" s="2" t="s">
        <v>6472</v>
      </c>
      <c r="H2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6" spans="1:12">
      <c r="A2636" t="s">
        <v>5608</v>
      </c>
      <c r="B2636" t="s">
        <v>5609</v>
      </c>
      <c r="C2636" t="s">
        <v>32</v>
      </c>
      <c r="D2636" t="s">
        <v>345</v>
      </c>
      <c r="E2636" t="s">
        <v>342</v>
      </c>
      <c r="G2636" s="2" t="s">
        <v>6472</v>
      </c>
      <c r="H2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7" spans="1:12">
      <c r="A2637" t="s">
        <v>5610</v>
      </c>
      <c r="B2637" t="s">
        <v>5611</v>
      </c>
      <c r="C2637" t="s">
        <v>25</v>
      </c>
      <c r="D2637" t="s">
        <v>26</v>
      </c>
      <c r="G2637" s="2" t="s">
        <v>6472</v>
      </c>
      <c r="H2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8" spans="1:12">
      <c r="A2638" t="s">
        <v>5612</v>
      </c>
      <c r="B2638" t="s">
        <v>5613</v>
      </c>
      <c r="C2638" t="s">
        <v>25</v>
      </c>
      <c r="D2638" t="s">
        <v>26</v>
      </c>
      <c r="E2638" t="s">
        <v>1910</v>
      </c>
      <c r="G2638" s="2" t="s">
        <v>6472</v>
      </c>
      <c r="H2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9" spans="1:12">
      <c r="A2639" t="s">
        <v>5614</v>
      </c>
      <c r="B2639" t="s">
        <v>5615</v>
      </c>
      <c r="C2639" t="s">
        <v>25</v>
      </c>
      <c r="D2639" t="s">
        <v>26</v>
      </c>
      <c r="E2639" t="s">
        <v>115</v>
      </c>
      <c r="G2639" s="2" t="s">
        <v>6472</v>
      </c>
      <c r="H2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0" spans="1:12">
      <c r="A2640" t="s">
        <v>5616</v>
      </c>
      <c r="B2640" t="s">
        <v>5617</v>
      </c>
      <c r="C2640" t="s">
        <v>55</v>
      </c>
      <c r="D2640" t="s">
        <v>56</v>
      </c>
      <c r="G2640" s="2" t="s">
        <v>6472</v>
      </c>
      <c r="H2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1" spans="1:12">
      <c r="A2641" t="s">
        <v>5618</v>
      </c>
      <c r="B2641" t="s">
        <v>5619</v>
      </c>
      <c r="C2641" t="s">
        <v>345</v>
      </c>
      <c r="F2641" t="s">
        <v>61</v>
      </c>
      <c r="G2641" s="2" t="s">
        <v>6472</v>
      </c>
      <c r="H2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2" spans="1:12">
      <c r="A2642" t="s">
        <v>5620</v>
      </c>
      <c r="B2642" t="s">
        <v>5621</v>
      </c>
      <c r="C2642" t="s">
        <v>345</v>
      </c>
      <c r="F2642" t="s">
        <v>61</v>
      </c>
      <c r="G2642" s="2" t="s">
        <v>6472</v>
      </c>
      <c r="H2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3" spans="1:12">
      <c r="A2643" t="s">
        <v>5622</v>
      </c>
      <c r="B2643" t="s">
        <v>5623</v>
      </c>
      <c r="C2643" t="s">
        <v>393</v>
      </c>
      <c r="F2643" t="s">
        <v>1245</v>
      </c>
      <c r="G2643" s="2" t="s">
        <v>6472</v>
      </c>
      <c r="H2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4" spans="1:12">
      <c r="A2644" t="s">
        <v>5624</v>
      </c>
      <c r="B2644" t="s">
        <v>5625</v>
      </c>
      <c r="C2644" t="s">
        <v>4730</v>
      </c>
      <c r="F2644" t="s">
        <v>1245</v>
      </c>
      <c r="G2644" s="2" t="s">
        <v>6472</v>
      </c>
      <c r="H2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5" spans="1:12">
      <c r="A2645" t="s">
        <v>5626</v>
      </c>
      <c r="B2645" t="s">
        <v>5627</v>
      </c>
      <c r="C2645" t="s">
        <v>345</v>
      </c>
      <c r="F2645" t="s">
        <v>61</v>
      </c>
      <c r="G2645" s="2" t="s">
        <v>6472</v>
      </c>
      <c r="H2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6" spans="1:12">
      <c r="A2646" t="s">
        <v>5628</v>
      </c>
      <c r="B2646" t="s">
        <v>5629</v>
      </c>
      <c r="C2646" t="s">
        <v>102</v>
      </c>
      <c r="F2646" t="s">
        <v>61</v>
      </c>
      <c r="G2646" s="2" t="s">
        <v>6472</v>
      </c>
      <c r="H2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7" spans="1:12">
      <c r="A2647" t="s">
        <v>5630</v>
      </c>
      <c r="B2647" t="s">
        <v>5631</v>
      </c>
      <c r="C2647" t="s">
        <v>196</v>
      </c>
      <c r="F2647" t="s">
        <v>1245</v>
      </c>
      <c r="G2647" s="2" t="s">
        <v>6472</v>
      </c>
      <c r="H2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8" spans="1:12">
      <c r="A2648" t="s">
        <v>5632</v>
      </c>
      <c r="B2648" t="s">
        <v>5633</v>
      </c>
      <c r="C2648" t="s">
        <v>725</v>
      </c>
      <c r="F2648" t="s">
        <v>61</v>
      </c>
      <c r="G2648" s="2" t="s">
        <v>6472</v>
      </c>
      <c r="H2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9" spans="1:12">
      <c r="A2649" t="s">
        <v>5634</v>
      </c>
      <c r="B2649" t="s">
        <v>5635</v>
      </c>
      <c r="C2649" t="s">
        <v>818</v>
      </c>
      <c r="F2649" t="s">
        <v>1245</v>
      </c>
      <c r="G2649" s="2" t="s">
        <v>6472</v>
      </c>
      <c r="H2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0" spans="1:12">
      <c r="A2650" t="s">
        <v>5636</v>
      </c>
      <c r="B2650" t="s">
        <v>5637</v>
      </c>
      <c r="C2650" t="s">
        <v>345</v>
      </c>
      <c r="F2650" t="s">
        <v>61</v>
      </c>
      <c r="G2650" s="2" t="s">
        <v>6472</v>
      </c>
      <c r="H2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1" spans="1:12">
      <c r="A2651" t="s">
        <v>5638</v>
      </c>
      <c r="B2651" t="s">
        <v>5639</v>
      </c>
      <c r="C2651" t="s">
        <v>4730</v>
      </c>
      <c r="F2651" t="s">
        <v>1245</v>
      </c>
      <c r="G2651" s="2" t="s">
        <v>6472</v>
      </c>
      <c r="H2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2" spans="1:12">
      <c r="A2652" t="s">
        <v>5640</v>
      </c>
      <c r="B2652" t="s">
        <v>5641</v>
      </c>
      <c r="C2652" t="s">
        <v>345</v>
      </c>
      <c r="F2652" t="s">
        <v>61</v>
      </c>
      <c r="G2652" s="2" t="s">
        <v>6472</v>
      </c>
      <c r="H2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3" spans="1:12">
      <c r="A2653" t="s">
        <v>5642</v>
      </c>
      <c r="B2653" t="s">
        <v>5643</v>
      </c>
      <c r="C2653" t="s">
        <v>154</v>
      </c>
      <c r="D2653" t="s">
        <v>5644</v>
      </c>
      <c r="F2653" t="s">
        <v>61</v>
      </c>
      <c r="G2653" s="2" t="s">
        <v>6472</v>
      </c>
      <c r="H2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4" spans="1:12">
      <c r="A2654" t="s">
        <v>5645</v>
      </c>
      <c r="B2654" t="s">
        <v>5646</v>
      </c>
      <c r="C2654" t="s">
        <v>345</v>
      </c>
      <c r="F2654" t="s">
        <v>61</v>
      </c>
      <c r="G2654" s="2" t="s">
        <v>6472</v>
      </c>
      <c r="H2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5" spans="1:12">
      <c r="A2655" t="s">
        <v>5647</v>
      </c>
      <c r="B2655" t="s">
        <v>5648</v>
      </c>
      <c r="C2655" t="s">
        <v>1175</v>
      </c>
      <c r="D2655" t="s">
        <v>131</v>
      </c>
      <c r="F2655" t="s">
        <v>61</v>
      </c>
      <c r="G2655" s="2" t="s">
        <v>6472</v>
      </c>
      <c r="H2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6" spans="1:12">
      <c r="A2656" t="s">
        <v>5649</v>
      </c>
      <c r="B2656" t="s">
        <v>5650</v>
      </c>
      <c r="C2656" t="s">
        <v>33</v>
      </c>
      <c r="D2656" t="s">
        <v>430</v>
      </c>
      <c r="F2656" t="s">
        <v>61</v>
      </c>
      <c r="G2656" s="2" t="s">
        <v>6472</v>
      </c>
      <c r="H2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7" spans="1:12">
      <c r="A2657" t="s">
        <v>5651</v>
      </c>
      <c r="B2657" t="s">
        <v>5652</v>
      </c>
      <c r="C2657" t="s">
        <v>59</v>
      </c>
      <c r="F2657" t="s">
        <v>61</v>
      </c>
      <c r="G2657" s="2" t="s">
        <v>6472</v>
      </c>
      <c r="H2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8" spans="1:12">
      <c r="A2658" t="s">
        <v>5653</v>
      </c>
      <c r="B2658" t="s">
        <v>5654</v>
      </c>
      <c r="C2658" t="s">
        <v>4730</v>
      </c>
      <c r="F2658" t="s">
        <v>1245</v>
      </c>
      <c r="G2658" s="2" t="s">
        <v>6472</v>
      </c>
      <c r="H2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9" spans="1:12">
      <c r="A2659" t="s">
        <v>5655</v>
      </c>
      <c r="B2659" t="s">
        <v>5656</v>
      </c>
      <c r="C2659" t="s">
        <v>376</v>
      </c>
      <c r="D2659" t="s">
        <v>186</v>
      </c>
      <c r="F2659" t="s">
        <v>61</v>
      </c>
      <c r="G2659" s="2" t="s">
        <v>6472</v>
      </c>
      <c r="H2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0" spans="1:12">
      <c r="A2660" t="s">
        <v>5657</v>
      </c>
      <c r="B2660" t="s">
        <v>5658</v>
      </c>
      <c r="C2660" t="s">
        <v>185</v>
      </c>
      <c r="D2660" t="s">
        <v>5659</v>
      </c>
      <c r="F2660" t="s">
        <v>61</v>
      </c>
      <c r="G2660" s="2" t="s">
        <v>6472</v>
      </c>
      <c r="H2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1" spans="1:12">
      <c r="A2661" t="s">
        <v>5660</v>
      </c>
      <c r="B2661" t="s">
        <v>5661</v>
      </c>
      <c r="C2661" t="s">
        <v>130</v>
      </c>
      <c r="D2661" t="s">
        <v>1950</v>
      </c>
      <c r="F2661" t="s">
        <v>61</v>
      </c>
      <c r="G2661" s="2" t="s">
        <v>6472</v>
      </c>
      <c r="H2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2" spans="1:12">
      <c r="A2662" t="s">
        <v>5662</v>
      </c>
      <c r="B2662" t="s">
        <v>5663</v>
      </c>
      <c r="C2662" t="s">
        <v>376</v>
      </c>
      <c r="D2662" t="s">
        <v>419</v>
      </c>
      <c r="F2662" t="s">
        <v>61</v>
      </c>
      <c r="G2662" s="2" t="s">
        <v>6472</v>
      </c>
      <c r="H2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3" spans="1:12">
      <c r="A2663" t="s">
        <v>5664</v>
      </c>
      <c r="B2663" t="s">
        <v>5665</v>
      </c>
      <c r="C2663" t="s">
        <v>55</v>
      </c>
      <c r="D2663" t="s">
        <v>345</v>
      </c>
      <c r="E2663" t="s">
        <v>319</v>
      </c>
      <c r="G2663" s="2" t="s">
        <v>6472</v>
      </c>
      <c r="H2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4" spans="1:12">
      <c r="A2664" t="s">
        <v>5666</v>
      </c>
      <c r="B2664" t="s">
        <v>5667</v>
      </c>
      <c r="C2664" t="s">
        <v>25</v>
      </c>
      <c r="D2664" t="s">
        <v>26</v>
      </c>
      <c r="G2664" s="2" t="s">
        <v>6472</v>
      </c>
      <c r="H2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5" spans="1:12">
      <c r="A2665" t="s">
        <v>5668</v>
      </c>
      <c r="B2665" t="s">
        <v>5669</v>
      </c>
      <c r="C2665" t="s">
        <v>25</v>
      </c>
      <c r="D2665" t="s">
        <v>26</v>
      </c>
      <c r="E2665" t="s">
        <v>186</v>
      </c>
      <c r="G2665" s="2" t="s">
        <v>6472</v>
      </c>
      <c r="H2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6" spans="1:12">
      <c r="A2666" t="s">
        <v>5670</v>
      </c>
      <c r="B2666" t="s">
        <v>5671</v>
      </c>
      <c r="C2666" t="s">
        <v>25</v>
      </c>
      <c r="D2666" t="s">
        <v>26</v>
      </c>
      <c r="E2666" t="s">
        <v>419</v>
      </c>
      <c r="G2666" s="2" t="s">
        <v>6472</v>
      </c>
      <c r="H2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7" spans="1:12">
      <c r="A2667" t="s">
        <v>5672</v>
      </c>
      <c r="B2667" t="s">
        <v>5673</v>
      </c>
      <c r="C2667" t="s">
        <v>25</v>
      </c>
      <c r="D2667" t="s">
        <v>26</v>
      </c>
      <c r="E2667" t="s">
        <v>419</v>
      </c>
      <c r="G2667" s="2" t="s">
        <v>6472</v>
      </c>
      <c r="H2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8" spans="1:12">
      <c r="A2668" t="s">
        <v>5674</v>
      </c>
      <c r="B2668" t="s">
        <v>5675</v>
      </c>
      <c r="C2668" t="s">
        <v>25</v>
      </c>
      <c r="D2668" t="s">
        <v>26</v>
      </c>
      <c r="G2668" s="2" t="s">
        <v>6472</v>
      </c>
      <c r="H2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9" spans="1:12">
      <c r="A2669" t="s">
        <v>5676</v>
      </c>
      <c r="B2669" t="s">
        <v>5677</v>
      </c>
      <c r="C2669" t="s">
        <v>25</v>
      </c>
      <c r="D2669" t="s">
        <v>26</v>
      </c>
      <c r="E2669" t="s">
        <v>30</v>
      </c>
      <c r="G2669" s="2" t="s">
        <v>6472</v>
      </c>
      <c r="H2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0" spans="1:12">
      <c r="A2670" t="s">
        <v>5678</v>
      </c>
      <c r="B2670" t="s">
        <v>5679</v>
      </c>
      <c r="C2670" t="s">
        <v>25</v>
      </c>
      <c r="D2670" t="s">
        <v>26</v>
      </c>
      <c r="E2670" t="s">
        <v>35</v>
      </c>
      <c r="G2670" s="2" t="s">
        <v>6472</v>
      </c>
      <c r="H2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1" spans="1:12">
      <c r="A2671" t="s">
        <v>5680</v>
      </c>
      <c r="B2671" t="s">
        <v>5681</v>
      </c>
      <c r="C2671" t="s">
        <v>25</v>
      </c>
      <c r="D2671" t="s">
        <v>26</v>
      </c>
      <c r="E2671" t="s">
        <v>115</v>
      </c>
      <c r="G2671" s="2" t="s">
        <v>6472</v>
      </c>
      <c r="H2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2" spans="1:12">
      <c r="A2672" t="s">
        <v>5682</v>
      </c>
      <c r="B2672" t="s">
        <v>5683</v>
      </c>
      <c r="C2672" t="s">
        <v>32</v>
      </c>
      <c r="D2672" t="s">
        <v>33</v>
      </c>
      <c r="E2672" t="s">
        <v>433</v>
      </c>
      <c r="G2672" s="2" t="s">
        <v>6472</v>
      </c>
      <c r="H2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3" spans="1:12">
      <c r="A2673" t="s">
        <v>5684</v>
      </c>
      <c r="B2673" t="s">
        <v>5685</v>
      </c>
      <c r="C2673" t="s">
        <v>25</v>
      </c>
      <c r="G2673" s="2" t="s">
        <v>6472</v>
      </c>
      <c r="H2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4" spans="1:12">
      <c r="A2674" t="s">
        <v>5686</v>
      </c>
      <c r="B2674" t="s">
        <v>5687</v>
      </c>
      <c r="C2674" t="s">
        <v>25</v>
      </c>
      <c r="D2674" t="s">
        <v>26</v>
      </c>
      <c r="E2674" t="s">
        <v>433</v>
      </c>
      <c r="G2674" s="2" t="s">
        <v>6472</v>
      </c>
      <c r="H2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5" spans="1:12">
      <c r="A2675" t="s">
        <v>5688</v>
      </c>
      <c r="B2675" t="s">
        <v>5689</v>
      </c>
      <c r="C2675" t="s">
        <v>32</v>
      </c>
      <c r="D2675" t="s">
        <v>33</v>
      </c>
      <c r="E2675" t="s">
        <v>2830</v>
      </c>
      <c r="G2675" s="2" t="s">
        <v>6472</v>
      </c>
      <c r="H2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6" spans="1:12">
      <c r="A2676" t="s">
        <v>5690</v>
      </c>
      <c r="B2676" t="s">
        <v>5691</v>
      </c>
      <c r="C2676" t="s">
        <v>25</v>
      </c>
      <c r="D2676" t="s">
        <v>26</v>
      </c>
      <c r="E2676" t="s">
        <v>27</v>
      </c>
      <c r="G2676" s="2" t="s">
        <v>6472</v>
      </c>
      <c r="H2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7" spans="1:12">
      <c r="A2677" t="s">
        <v>5692</v>
      </c>
      <c r="B2677" t="s">
        <v>5693</v>
      </c>
      <c r="C2677" t="s">
        <v>25</v>
      </c>
      <c r="D2677" t="s">
        <v>26</v>
      </c>
      <c r="G2677" s="2" t="s">
        <v>6472</v>
      </c>
      <c r="H2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8" spans="1:12">
      <c r="A2678" t="s">
        <v>5694</v>
      </c>
      <c r="B2678" t="s">
        <v>5695</v>
      </c>
      <c r="C2678" t="s">
        <v>25</v>
      </c>
      <c r="D2678" t="s">
        <v>26</v>
      </c>
      <c r="E2678" t="s">
        <v>60</v>
      </c>
      <c r="G2678" s="2" t="s">
        <v>6472</v>
      </c>
      <c r="H2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9" spans="1:12">
      <c r="A2679" t="s">
        <v>5696</v>
      </c>
      <c r="B2679" t="s">
        <v>5697</v>
      </c>
      <c r="C2679" t="s">
        <v>25</v>
      </c>
      <c r="D2679" t="s">
        <v>26</v>
      </c>
      <c r="E2679" t="s">
        <v>35</v>
      </c>
      <c r="G2679" s="2" t="s">
        <v>6472</v>
      </c>
      <c r="H2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0" spans="1:12">
      <c r="A2680" t="s">
        <v>5698</v>
      </c>
      <c r="B2680" t="s">
        <v>5699</v>
      </c>
      <c r="C2680" t="s">
        <v>32</v>
      </c>
      <c r="D2680" t="s">
        <v>33</v>
      </c>
      <c r="E2680" t="s">
        <v>446</v>
      </c>
      <c r="G2680" s="2" t="s">
        <v>6472</v>
      </c>
      <c r="H2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1" spans="1:12">
      <c r="A2681" t="s">
        <v>5700</v>
      </c>
      <c r="B2681" t="s">
        <v>5701</v>
      </c>
      <c r="C2681" t="s">
        <v>139</v>
      </c>
      <c r="D2681" t="s">
        <v>189</v>
      </c>
      <c r="G2681" s="2" t="s">
        <v>6472</v>
      </c>
      <c r="H2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2" spans="1:12">
      <c r="A2682" t="s">
        <v>5702</v>
      </c>
      <c r="B2682" t="s">
        <v>5703</v>
      </c>
      <c r="C2682" t="s">
        <v>25</v>
      </c>
      <c r="D2682" t="s">
        <v>26</v>
      </c>
      <c r="E2682" t="s">
        <v>246</v>
      </c>
      <c r="G2682" s="2" t="s">
        <v>6472</v>
      </c>
      <c r="H2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3" spans="1:12">
      <c r="A2683" t="s">
        <v>5704</v>
      </c>
      <c r="B2683" t="s">
        <v>5705</v>
      </c>
      <c r="C2683" t="s">
        <v>25</v>
      </c>
      <c r="D2683" t="s">
        <v>26</v>
      </c>
      <c r="E2683" t="s">
        <v>27</v>
      </c>
      <c r="G2683" s="2" t="s">
        <v>6472</v>
      </c>
      <c r="H2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4" spans="1:12">
      <c r="A2684" t="s">
        <v>5706</v>
      </c>
      <c r="B2684" t="s">
        <v>5707</v>
      </c>
      <c r="C2684" t="s">
        <v>25</v>
      </c>
      <c r="D2684" t="s">
        <v>26</v>
      </c>
      <c r="E2684" t="s">
        <v>27</v>
      </c>
      <c r="G2684" s="2" t="s">
        <v>6472</v>
      </c>
      <c r="H2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5" spans="1:12">
      <c r="A2685" t="s">
        <v>5708</v>
      </c>
      <c r="B2685" t="s">
        <v>5709</v>
      </c>
      <c r="C2685" t="s">
        <v>25</v>
      </c>
      <c r="D2685" t="s">
        <v>26</v>
      </c>
      <c r="E2685" t="s">
        <v>27</v>
      </c>
      <c r="G2685" s="2" t="s">
        <v>6472</v>
      </c>
      <c r="H2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6" spans="1:12">
      <c r="A2686" t="s">
        <v>5710</v>
      </c>
      <c r="B2686" t="s">
        <v>5711</v>
      </c>
      <c r="C2686" t="s">
        <v>25</v>
      </c>
      <c r="D2686" t="s">
        <v>26</v>
      </c>
      <c r="G2686" s="2" t="s">
        <v>6472</v>
      </c>
      <c r="H2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7" spans="1:12">
      <c r="A2687" t="s">
        <v>5712</v>
      </c>
      <c r="B2687" t="s">
        <v>5713</v>
      </c>
      <c r="C2687" t="s">
        <v>25</v>
      </c>
      <c r="D2687" t="s">
        <v>26</v>
      </c>
      <c r="E2687" t="s">
        <v>35</v>
      </c>
      <c r="G2687" s="2" t="s">
        <v>6472</v>
      </c>
      <c r="H2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8" spans="1:12">
      <c r="A2688" t="s">
        <v>5714</v>
      </c>
      <c r="B2688" t="s">
        <v>5715</v>
      </c>
      <c r="C2688" t="s">
        <v>25</v>
      </c>
      <c r="D2688" t="s">
        <v>26</v>
      </c>
      <c r="E2688" t="s">
        <v>27</v>
      </c>
      <c r="G2688" s="2" t="s">
        <v>6472</v>
      </c>
      <c r="H2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9" spans="1:12">
      <c r="A2689" t="s">
        <v>5716</v>
      </c>
      <c r="B2689" t="s">
        <v>5717</v>
      </c>
      <c r="C2689" t="s">
        <v>32</v>
      </c>
      <c r="D2689" t="s">
        <v>725</v>
      </c>
      <c r="G2689" s="2" t="s">
        <v>6472</v>
      </c>
      <c r="H2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0" spans="1:12">
      <c r="A2690" t="s">
        <v>5718</v>
      </c>
      <c r="B2690" t="s">
        <v>5719</v>
      </c>
      <c r="C2690" t="s">
        <v>25</v>
      </c>
      <c r="D2690" t="s">
        <v>26</v>
      </c>
      <c r="E2690" t="s">
        <v>35</v>
      </c>
      <c r="G2690" s="2" t="s">
        <v>6472</v>
      </c>
      <c r="H2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1" spans="1:12">
      <c r="A2691" t="s">
        <v>5720</v>
      </c>
      <c r="B2691" t="s">
        <v>5721</v>
      </c>
      <c r="C2691" t="s">
        <v>25</v>
      </c>
      <c r="D2691" t="s">
        <v>26</v>
      </c>
      <c r="E2691" t="s">
        <v>27</v>
      </c>
      <c r="G2691" s="2" t="s">
        <v>6472</v>
      </c>
      <c r="H2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2" spans="1:12">
      <c r="A2692" t="s">
        <v>5722</v>
      </c>
      <c r="B2692" t="s">
        <v>5723</v>
      </c>
      <c r="C2692" t="s">
        <v>32</v>
      </c>
      <c r="D2692" t="s">
        <v>345</v>
      </c>
      <c r="E2692" t="s">
        <v>220</v>
      </c>
      <c r="G2692" s="2" t="s">
        <v>6472</v>
      </c>
      <c r="H2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3" spans="1:12">
      <c r="A2693" t="s">
        <v>5724</v>
      </c>
      <c r="B2693" t="s">
        <v>5725</v>
      </c>
      <c r="C2693" t="s">
        <v>25</v>
      </c>
      <c r="D2693" t="s">
        <v>26</v>
      </c>
      <c r="E2693" t="s">
        <v>35</v>
      </c>
      <c r="G2693" s="2" t="s">
        <v>6472</v>
      </c>
      <c r="H2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4" spans="1:12">
      <c r="A2694" t="s">
        <v>5726</v>
      </c>
      <c r="B2694" t="s">
        <v>5727</v>
      </c>
      <c r="C2694" t="s">
        <v>25</v>
      </c>
      <c r="D2694" t="s">
        <v>26</v>
      </c>
      <c r="E2694" t="s">
        <v>27</v>
      </c>
      <c r="G2694" s="2" t="s">
        <v>6472</v>
      </c>
      <c r="H2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5" spans="1:12">
      <c r="A2695" t="s">
        <v>5728</v>
      </c>
      <c r="B2695" t="s">
        <v>5729</v>
      </c>
      <c r="C2695" t="s">
        <v>25</v>
      </c>
      <c r="D2695" t="s">
        <v>26</v>
      </c>
      <c r="E2695" t="s">
        <v>27</v>
      </c>
      <c r="G2695" s="2" t="s">
        <v>6472</v>
      </c>
      <c r="H2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6" spans="1:12">
      <c r="A2696" t="s">
        <v>5730</v>
      </c>
      <c r="B2696" t="s">
        <v>5731</v>
      </c>
      <c r="C2696" t="s">
        <v>25</v>
      </c>
      <c r="D2696" t="s">
        <v>26</v>
      </c>
      <c r="E2696" t="s">
        <v>49</v>
      </c>
      <c r="G2696" s="2" t="s">
        <v>6472</v>
      </c>
      <c r="H2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7" spans="1:12">
      <c r="A2697" t="s">
        <v>5732</v>
      </c>
      <c r="B2697" t="s">
        <v>5733</v>
      </c>
      <c r="C2697" t="s">
        <v>25</v>
      </c>
      <c r="D2697" t="s">
        <v>26</v>
      </c>
      <c r="E2697" t="s">
        <v>35</v>
      </c>
      <c r="G2697" s="2" t="s">
        <v>6472</v>
      </c>
      <c r="H2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8" spans="1:12">
      <c r="A2698" t="s">
        <v>5734</v>
      </c>
      <c r="B2698" t="s">
        <v>5735</v>
      </c>
      <c r="C2698" t="s">
        <v>25</v>
      </c>
      <c r="D2698" t="s">
        <v>26</v>
      </c>
      <c r="E2698" t="s">
        <v>35</v>
      </c>
      <c r="G2698" s="2" t="s">
        <v>6472</v>
      </c>
      <c r="H2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9" spans="1:12">
      <c r="A2699" t="s">
        <v>5736</v>
      </c>
      <c r="B2699" t="s">
        <v>5737</v>
      </c>
      <c r="C2699" t="s">
        <v>25</v>
      </c>
      <c r="D2699" t="s">
        <v>26</v>
      </c>
      <c r="E2699" t="s">
        <v>30</v>
      </c>
      <c r="G2699" s="2" t="s">
        <v>6472</v>
      </c>
      <c r="H2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0" spans="1:12">
      <c r="A2700" t="s">
        <v>5738</v>
      </c>
      <c r="B2700" t="s">
        <v>5739</v>
      </c>
      <c r="C2700" t="s">
        <v>25</v>
      </c>
      <c r="D2700" t="s">
        <v>26</v>
      </c>
      <c r="E2700" t="s">
        <v>27</v>
      </c>
      <c r="G2700" s="2" t="s">
        <v>6472</v>
      </c>
      <c r="H2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1" spans="1:12">
      <c r="A2701" t="s">
        <v>5740</v>
      </c>
      <c r="B2701" t="s">
        <v>5741</v>
      </c>
      <c r="C2701" t="s">
        <v>25</v>
      </c>
      <c r="D2701" t="s">
        <v>26</v>
      </c>
      <c r="E2701" t="s">
        <v>27</v>
      </c>
      <c r="G2701" s="2" t="s">
        <v>6472</v>
      </c>
      <c r="H2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2" spans="1:12">
      <c r="A2702" t="s">
        <v>5742</v>
      </c>
      <c r="B2702" t="s">
        <v>5743</v>
      </c>
      <c r="C2702" t="s">
        <v>25</v>
      </c>
      <c r="D2702" t="s">
        <v>26</v>
      </c>
      <c r="E2702" t="s">
        <v>35</v>
      </c>
      <c r="G2702" s="2" t="s">
        <v>6472</v>
      </c>
      <c r="H2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3" spans="1:12">
      <c r="A2703" t="s">
        <v>5744</v>
      </c>
      <c r="B2703" t="s">
        <v>5745</v>
      </c>
      <c r="C2703" t="s">
        <v>25</v>
      </c>
      <c r="D2703" t="s">
        <v>26</v>
      </c>
      <c r="E2703" t="s">
        <v>27</v>
      </c>
      <c r="G2703" s="2" t="s">
        <v>6472</v>
      </c>
      <c r="H2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4" spans="1:12">
      <c r="A2704" t="s">
        <v>5746</v>
      </c>
      <c r="B2704" t="s">
        <v>5747</v>
      </c>
      <c r="C2704" t="s">
        <v>25</v>
      </c>
      <c r="D2704" t="s">
        <v>26</v>
      </c>
      <c r="E2704" t="s">
        <v>60</v>
      </c>
      <c r="G2704" s="2" t="s">
        <v>6472</v>
      </c>
      <c r="H2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5" spans="1:12">
      <c r="A2705" t="s">
        <v>5748</v>
      </c>
      <c r="B2705" t="s">
        <v>5749</v>
      </c>
      <c r="C2705" t="s">
        <v>25</v>
      </c>
      <c r="D2705" t="s">
        <v>26</v>
      </c>
      <c r="E2705" t="s">
        <v>27</v>
      </c>
      <c r="G2705" s="2" t="s">
        <v>6472</v>
      </c>
      <c r="H2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6" spans="1:12">
      <c r="A2706" t="s">
        <v>5750</v>
      </c>
      <c r="B2706" t="s">
        <v>5751</v>
      </c>
      <c r="C2706" t="s">
        <v>25</v>
      </c>
      <c r="D2706" t="s">
        <v>26</v>
      </c>
      <c r="E2706" t="s">
        <v>287</v>
      </c>
      <c r="G2706" s="2" t="s">
        <v>6472</v>
      </c>
      <c r="H2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7" spans="1:12">
      <c r="A2707" t="s">
        <v>5752</v>
      </c>
      <c r="B2707" t="s">
        <v>5753</v>
      </c>
      <c r="C2707" t="s">
        <v>32</v>
      </c>
      <c r="D2707" t="s">
        <v>33</v>
      </c>
      <c r="E2707" t="s">
        <v>319</v>
      </c>
      <c r="G2707" s="2" t="s">
        <v>6472</v>
      </c>
      <c r="H2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8" spans="1:12">
      <c r="A2708" t="s">
        <v>5754</v>
      </c>
      <c r="B2708" t="s">
        <v>5755</v>
      </c>
      <c r="C2708" t="s">
        <v>25</v>
      </c>
      <c r="D2708" t="s">
        <v>26</v>
      </c>
      <c r="E2708" t="s">
        <v>419</v>
      </c>
      <c r="G2708" s="2" t="s">
        <v>6472</v>
      </c>
      <c r="H2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9" spans="1:12">
      <c r="A2709" t="s">
        <v>5756</v>
      </c>
      <c r="B2709" t="s">
        <v>5757</v>
      </c>
      <c r="C2709" t="s">
        <v>184</v>
      </c>
      <c r="D2709" t="s">
        <v>522</v>
      </c>
      <c r="E2709" t="s">
        <v>1583</v>
      </c>
      <c r="G2709" s="2" t="s">
        <v>6472</v>
      </c>
      <c r="H2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0" spans="1:12">
      <c r="A2710" t="s">
        <v>5758</v>
      </c>
      <c r="B2710" t="s">
        <v>5759</v>
      </c>
      <c r="C2710" t="s">
        <v>629</v>
      </c>
      <c r="D2710" t="s">
        <v>148</v>
      </c>
      <c r="G2710" s="2" t="s">
        <v>6472</v>
      </c>
      <c r="H2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1" spans="1:12">
      <c r="A2711" t="s">
        <v>5760</v>
      </c>
      <c r="B2711" t="s">
        <v>5761</v>
      </c>
      <c r="C2711" t="s">
        <v>32</v>
      </c>
      <c r="D2711" t="s">
        <v>26</v>
      </c>
      <c r="E2711" t="s">
        <v>35</v>
      </c>
      <c r="G2711" s="2" t="s">
        <v>6472</v>
      </c>
      <c r="H2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2" spans="1:12">
      <c r="A2712" t="s">
        <v>5762</v>
      </c>
      <c r="B2712" t="s">
        <v>5763</v>
      </c>
      <c r="C2712" t="s">
        <v>32</v>
      </c>
      <c r="D2712" t="s">
        <v>33</v>
      </c>
      <c r="E2712" t="s">
        <v>68</v>
      </c>
      <c r="G2712" s="2" t="s">
        <v>6472</v>
      </c>
      <c r="H2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3" spans="1:12">
      <c r="A2713" t="s">
        <v>5764</v>
      </c>
      <c r="B2713" t="s">
        <v>5765</v>
      </c>
      <c r="C2713" t="s">
        <v>55</v>
      </c>
      <c r="D2713" t="s">
        <v>257</v>
      </c>
      <c r="E2713" t="s">
        <v>933</v>
      </c>
      <c r="G2713" s="2" t="s">
        <v>6472</v>
      </c>
      <c r="H2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4" spans="1:12">
      <c r="A2714" t="s">
        <v>5766</v>
      </c>
      <c r="B2714" t="s">
        <v>5767</v>
      </c>
      <c r="C2714" t="s">
        <v>25</v>
      </c>
      <c r="D2714" t="s">
        <v>26</v>
      </c>
      <c r="E2714" t="s">
        <v>27</v>
      </c>
      <c r="G2714" s="2" t="s">
        <v>6472</v>
      </c>
      <c r="H2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5" spans="1:12">
      <c r="A2715" t="s">
        <v>5768</v>
      </c>
      <c r="B2715" t="s">
        <v>5769</v>
      </c>
      <c r="C2715" t="s">
        <v>25</v>
      </c>
      <c r="D2715" t="s">
        <v>26</v>
      </c>
      <c r="E2715" t="s">
        <v>35</v>
      </c>
      <c r="G2715" s="2" t="s">
        <v>6472</v>
      </c>
      <c r="H2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6" spans="1:12">
      <c r="A2716" t="s">
        <v>5770</v>
      </c>
      <c r="B2716" t="s">
        <v>5771</v>
      </c>
      <c r="C2716" t="s">
        <v>25</v>
      </c>
      <c r="G2716" s="2" t="s">
        <v>6472</v>
      </c>
      <c r="H2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7" spans="1:12">
      <c r="A2717" t="s">
        <v>5772</v>
      </c>
      <c r="B2717" t="s">
        <v>5773</v>
      </c>
      <c r="C2717" t="s">
        <v>25</v>
      </c>
      <c r="D2717" t="s">
        <v>26</v>
      </c>
      <c r="G2717" s="2" t="s">
        <v>6472</v>
      </c>
      <c r="H2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8" spans="1:12">
      <c r="A2718" t="s">
        <v>5774</v>
      </c>
      <c r="B2718" t="s">
        <v>5775</v>
      </c>
      <c r="C2718" t="s">
        <v>25</v>
      </c>
      <c r="D2718" t="s">
        <v>26</v>
      </c>
      <c r="G2718" s="2" t="s">
        <v>6472</v>
      </c>
      <c r="H2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9" spans="1:12">
      <c r="A2719" t="s">
        <v>5776</v>
      </c>
      <c r="B2719" t="s">
        <v>5777</v>
      </c>
      <c r="C2719" t="s">
        <v>25</v>
      </c>
      <c r="D2719" t="s">
        <v>26</v>
      </c>
      <c r="E2719" t="s">
        <v>30</v>
      </c>
      <c r="G2719" s="2" t="s">
        <v>6472</v>
      </c>
      <c r="H2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0" spans="1:12">
      <c r="A2720" t="s">
        <v>5778</v>
      </c>
      <c r="B2720" t="s">
        <v>5779</v>
      </c>
      <c r="C2720" t="s">
        <v>25</v>
      </c>
      <c r="G2720" s="2" t="s">
        <v>6472</v>
      </c>
      <c r="H2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1" spans="1:12">
      <c r="A2721" t="s">
        <v>5780</v>
      </c>
      <c r="B2721" t="s">
        <v>5781</v>
      </c>
      <c r="C2721" t="s">
        <v>25</v>
      </c>
      <c r="D2721" t="s">
        <v>26</v>
      </c>
      <c r="E2721" t="s">
        <v>35</v>
      </c>
      <c r="G2721" s="2" t="s">
        <v>6472</v>
      </c>
      <c r="H2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2" spans="1:12">
      <c r="A2722" t="s">
        <v>5782</v>
      </c>
      <c r="B2722" t="s">
        <v>5783</v>
      </c>
      <c r="C2722" t="s">
        <v>139</v>
      </c>
      <c r="D2722" t="s">
        <v>257</v>
      </c>
      <c r="E2722" t="s">
        <v>5784</v>
      </c>
      <c r="G2722" s="2" t="s">
        <v>6472</v>
      </c>
      <c r="H2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3" spans="1:12">
      <c r="A2723" t="s">
        <v>5785</v>
      </c>
      <c r="B2723" t="s">
        <v>5786</v>
      </c>
      <c r="C2723" t="s">
        <v>55</v>
      </c>
      <c r="D2723" t="s">
        <v>56</v>
      </c>
      <c r="E2723" t="s">
        <v>220</v>
      </c>
      <c r="G2723" s="2" t="s">
        <v>6472</v>
      </c>
      <c r="H2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4" spans="1:12">
      <c r="A2724" t="s">
        <v>5787</v>
      </c>
      <c r="B2724" t="s">
        <v>5788</v>
      </c>
      <c r="C2724" t="s">
        <v>55</v>
      </c>
      <c r="D2724" t="s">
        <v>56</v>
      </c>
      <c r="E2724" t="s">
        <v>366</v>
      </c>
      <c r="G2724" s="2" t="s">
        <v>6472</v>
      </c>
      <c r="H2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5" spans="1:12">
      <c r="A2725" t="s">
        <v>5789</v>
      </c>
      <c r="B2725" t="s">
        <v>5790</v>
      </c>
      <c r="C2725" t="s">
        <v>25</v>
      </c>
      <c r="D2725" t="s">
        <v>26</v>
      </c>
      <c r="E2725" t="s">
        <v>84</v>
      </c>
      <c r="G2725" s="2" t="s">
        <v>6472</v>
      </c>
      <c r="H2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6" spans="1:12">
      <c r="A2726" t="s">
        <v>5791</v>
      </c>
      <c r="B2726" t="s">
        <v>5792</v>
      </c>
      <c r="C2726" t="s">
        <v>25</v>
      </c>
      <c r="D2726" t="s">
        <v>26</v>
      </c>
      <c r="E2726" t="s">
        <v>35</v>
      </c>
      <c r="G2726" s="2" t="s">
        <v>6472</v>
      </c>
      <c r="H2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7" spans="1:12">
      <c r="A2727" t="s">
        <v>5793</v>
      </c>
      <c r="B2727" t="s">
        <v>5794</v>
      </c>
      <c r="C2727" t="s">
        <v>25</v>
      </c>
      <c r="D2727" t="s">
        <v>26</v>
      </c>
      <c r="E2727" t="s">
        <v>30</v>
      </c>
      <c r="G2727" s="2" t="s">
        <v>6472</v>
      </c>
      <c r="H2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8" spans="1:12">
      <c r="A2728" t="s">
        <v>5795</v>
      </c>
      <c r="B2728" t="s">
        <v>5796</v>
      </c>
      <c r="C2728" t="s">
        <v>25</v>
      </c>
      <c r="D2728" t="s">
        <v>26</v>
      </c>
      <c r="E2728" t="s">
        <v>35</v>
      </c>
      <c r="G2728" s="2" t="s">
        <v>6472</v>
      </c>
      <c r="H2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9" spans="1:12">
      <c r="A2729" t="s">
        <v>5797</v>
      </c>
      <c r="B2729" t="s">
        <v>5798</v>
      </c>
      <c r="C2729" t="s">
        <v>25</v>
      </c>
      <c r="D2729" t="s">
        <v>26</v>
      </c>
      <c r="E2729" t="s">
        <v>115</v>
      </c>
      <c r="G2729" s="2" t="s">
        <v>6472</v>
      </c>
      <c r="H2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0" spans="1:12">
      <c r="A2730" t="s">
        <v>5799</v>
      </c>
      <c r="B2730" t="s">
        <v>5800</v>
      </c>
      <c r="C2730" t="s">
        <v>25</v>
      </c>
      <c r="D2730" t="s">
        <v>26</v>
      </c>
      <c r="E2730" t="s">
        <v>115</v>
      </c>
      <c r="G2730" s="2" t="s">
        <v>6472</v>
      </c>
      <c r="H2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1" spans="1:12">
      <c r="A2731" t="s">
        <v>5801</v>
      </c>
      <c r="B2731" t="s">
        <v>5802</v>
      </c>
      <c r="C2731" t="s">
        <v>25</v>
      </c>
      <c r="D2731" t="s">
        <v>26</v>
      </c>
      <c r="E2731" t="s">
        <v>35</v>
      </c>
      <c r="G2731" s="2" t="s">
        <v>6472</v>
      </c>
      <c r="H2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2" spans="1:12">
      <c r="A2732" t="s">
        <v>5803</v>
      </c>
      <c r="B2732" t="s">
        <v>5804</v>
      </c>
      <c r="C2732" t="s">
        <v>25</v>
      </c>
      <c r="D2732" t="s">
        <v>26</v>
      </c>
      <c r="E2732" t="s">
        <v>49</v>
      </c>
      <c r="G2732" s="2" t="s">
        <v>6472</v>
      </c>
      <c r="H2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3" spans="1:12">
      <c r="A2733" t="s">
        <v>5805</v>
      </c>
      <c r="B2733" t="s">
        <v>5806</v>
      </c>
      <c r="C2733" t="s">
        <v>25</v>
      </c>
      <c r="D2733" t="s">
        <v>26</v>
      </c>
      <c r="G2733" s="2" t="s">
        <v>6472</v>
      </c>
      <c r="H2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4" spans="1:12">
      <c r="A2734" t="s">
        <v>5807</v>
      </c>
      <c r="B2734" t="s">
        <v>5808</v>
      </c>
      <c r="C2734" t="s">
        <v>25</v>
      </c>
      <c r="D2734" t="s">
        <v>26</v>
      </c>
      <c r="G2734" s="2" t="s">
        <v>6472</v>
      </c>
      <c r="H2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5" spans="1:12">
      <c r="A2735" t="s">
        <v>5809</v>
      </c>
      <c r="B2735" t="s">
        <v>5810</v>
      </c>
      <c r="C2735" t="s">
        <v>25</v>
      </c>
      <c r="D2735" t="s">
        <v>26</v>
      </c>
      <c r="E2735" t="s">
        <v>35</v>
      </c>
      <c r="G2735" s="2" t="s">
        <v>6472</v>
      </c>
      <c r="H2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6" spans="1:12">
      <c r="A2736" t="s">
        <v>5811</v>
      </c>
      <c r="B2736" t="s">
        <v>5812</v>
      </c>
      <c r="C2736" t="s">
        <v>32</v>
      </c>
      <c r="D2736" t="s">
        <v>1185</v>
      </c>
      <c r="E2736" t="s">
        <v>1063</v>
      </c>
      <c r="F2736" t="s">
        <v>61</v>
      </c>
      <c r="G2736" s="2" t="s">
        <v>6472</v>
      </c>
      <c r="H2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7" spans="1:12">
      <c r="A2737" t="s">
        <v>5813</v>
      </c>
      <c r="B2737" t="s">
        <v>5814</v>
      </c>
      <c r="C2737" t="s">
        <v>25</v>
      </c>
      <c r="D2737" t="s">
        <v>130</v>
      </c>
      <c r="E2737" t="s">
        <v>2076</v>
      </c>
      <c r="F2737" t="s">
        <v>61</v>
      </c>
      <c r="G2737" s="2" t="s">
        <v>6472</v>
      </c>
      <c r="H2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8" spans="1:12">
      <c r="A2738" t="s">
        <v>5815</v>
      </c>
      <c r="B2738" t="s">
        <v>5816</v>
      </c>
      <c r="C2738" t="s">
        <v>32</v>
      </c>
      <c r="F2738" t="s">
        <v>61</v>
      </c>
      <c r="G2738" s="2" t="s">
        <v>6472</v>
      </c>
      <c r="H2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9" spans="1:12">
      <c r="A2739" t="s">
        <v>5817</v>
      </c>
      <c r="B2739" t="s">
        <v>5818</v>
      </c>
      <c r="C2739" t="s">
        <v>55</v>
      </c>
      <c r="D2739" t="s">
        <v>130</v>
      </c>
      <c r="E2739" t="s">
        <v>68</v>
      </c>
      <c r="F2739" t="s">
        <v>61</v>
      </c>
      <c r="G2739" s="2" t="s">
        <v>6472</v>
      </c>
      <c r="H2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0" spans="1:12">
      <c r="A2740" t="s">
        <v>5819</v>
      </c>
      <c r="B2740" t="s">
        <v>5820</v>
      </c>
      <c r="C2740" t="s">
        <v>25</v>
      </c>
      <c r="D2740" t="s">
        <v>181</v>
      </c>
      <c r="F2740" t="s">
        <v>61</v>
      </c>
      <c r="G2740" s="2" t="s">
        <v>6472</v>
      </c>
      <c r="H2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1" spans="1:12">
      <c r="A2741" t="s">
        <v>5821</v>
      </c>
      <c r="B2741" t="s">
        <v>5822</v>
      </c>
      <c r="C2741" t="s">
        <v>25</v>
      </c>
      <c r="D2741" t="s">
        <v>265</v>
      </c>
      <c r="E2741" t="s">
        <v>342</v>
      </c>
      <c r="F2741" t="s">
        <v>61</v>
      </c>
      <c r="G2741" s="2" t="s">
        <v>6472</v>
      </c>
      <c r="H2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2" spans="1:12">
      <c r="A2742" t="s">
        <v>5823</v>
      </c>
      <c r="B2742" t="s">
        <v>5824</v>
      </c>
      <c r="C2742" t="s">
        <v>32</v>
      </c>
      <c r="F2742" t="s">
        <v>61</v>
      </c>
      <c r="G2742" s="2" t="s">
        <v>6472</v>
      </c>
      <c r="H2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3" spans="1:12">
      <c r="A2743" t="s">
        <v>5825</v>
      </c>
      <c r="B2743" t="s">
        <v>5826</v>
      </c>
      <c r="C2743" t="s">
        <v>25</v>
      </c>
      <c r="D2743" t="s">
        <v>265</v>
      </c>
      <c r="E2743" t="s">
        <v>5827</v>
      </c>
      <c r="F2743" t="s">
        <v>61</v>
      </c>
      <c r="G2743" s="2" t="s">
        <v>6472</v>
      </c>
      <c r="H2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4" spans="1:12">
      <c r="A2744" t="s">
        <v>5828</v>
      </c>
      <c r="B2744" t="s">
        <v>5829</v>
      </c>
      <c r="C2744" t="s">
        <v>25</v>
      </c>
      <c r="D2744" t="s">
        <v>130</v>
      </c>
      <c r="F2744" t="s">
        <v>61</v>
      </c>
      <c r="G2744" s="2" t="s">
        <v>6472</v>
      </c>
      <c r="H2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5" spans="1:12">
      <c r="A2745" t="s">
        <v>5830</v>
      </c>
      <c r="B2745" t="s">
        <v>5831</v>
      </c>
      <c r="C2745" t="s">
        <v>55</v>
      </c>
      <c r="D2745" t="s">
        <v>147</v>
      </c>
      <c r="E2745" t="s">
        <v>5832</v>
      </c>
      <c r="F2745" t="s">
        <v>61</v>
      </c>
      <c r="G2745" s="2" t="s">
        <v>6472</v>
      </c>
      <c r="H2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6" spans="1:12">
      <c r="A2746" t="s">
        <v>5833</v>
      </c>
      <c r="B2746" t="s">
        <v>5834</v>
      </c>
      <c r="C2746" t="s">
        <v>25</v>
      </c>
      <c r="D2746" t="s">
        <v>130</v>
      </c>
      <c r="F2746" t="s">
        <v>61</v>
      </c>
      <c r="G2746" s="2" t="s">
        <v>6472</v>
      </c>
      <c r="H2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7" spans="1:12">
      <c r="A2747" t="s">
        <v>5835</v>
      </c>
      <c r="B2747" t="s">
        <v>5836</v>
      </c>
      <c r="C2747" t="s">
        <v>139</v>
      </c>
      <c r="D2747" t="s">
        <v>154</v>
      </c>
      <c r="F2747" t="s">
        <v>61</v>
      </c>
      <c r="G2747" s="2" t="s">
        <v>6472</v>
      </c>
      <c r="H2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8" spans="1:12">
      <c r="A2748" t="s">
        <v>5837</v>
      </c>
      <c r="B2748" t="s">
        <v>5838</v>
      </c>
      <c r="C2748" t="s">
        <v>184</v>
      </c>
      <c r="D2748" t="s">
        <v>841</v>
      </c>
      <c r="E2748" t="s">
        <v>5839</v>
      </c>
      <c r="F2748" t="s">
        <v>61</v>
      </c>
      <c r="G2748" s="2" t="s">
        <v>6472</v>
      </c>
      <c r="H2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9" spans="1:12">
      <c r="A2749" t="s">
        <v>5840</v>
      </c>
      <c r="B2749" t="s">
        <v>5841</v>
      </c>
      <c r="C2749" t="s">
        <v>196</v>
      </c>
      <c r="D2749" t="s">
        <v>336</v>
      </c>
      <c r="F2749" t="s">
        <v>61</v>
      </c>
      <c r="G2749" s="2" t="s">
        <v>6472</v>
      </c>
      <c r="H2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0" spans="1:12">
      <c r="A2750" t="s">
        <v>5842</v>
      </c>
      <c r="B2750" t="s">
        <v>5843</v>
      </c>
      <c r="C2750" t="s">
        <v>92</v>
      </c>
      <c r="F2750" t="s">
        <v>61</v>
      </c>
      <c r="G2750" s="2" t="s">
        <v>6472</v>
      </c>
      <c r="H2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1" spans="1:12">
      <c r="A2751" t="s">
        <v>5844</v>
      </c>
      <c r="B2751" t="s">
        <v>5845</v>
      </c>
      <c r="C2751" t="s">
        <v>32</v>
      </c>
      <c r="D2751" t="s">
        <v>1666</v>
      </c>
      <c r="F2751" t="s">
        <v>61</v>
      </c>
      <c r="G2751" s="2" t="s">
        <v>6472</v>
      </c>
      <c r="H2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2" spans="1:12">
      <c r="A2752" t="s">
        <v>5846</v>
      </c>
      <c r="B2752" t="s">
        <v>5847</v>
      </c>
      <c r="C2752" t="s">
        <v>32</v>
      </c>
      <c r="D2752" t="s">
        <v>563</v>
      </c>
      <c r="F2752" t="s">
        <v>61</v>
      </c>
      <c r="G2752" s="2" t="s">
        <v>6472</v>
      </c>
      <c r="H2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3" spans="1:12">
      <c r="A2753" t="s">
        <v>5848</v>
      </c>
      <c r="B2753" t="s">
        <v>5849</v>
      </c>
      <c r="C2753" t="s">
        <v>715</v>
      </c>
      <c r="F2753" t="s">
        <v>61</v>
      </c>
      <c r="G2753" s="2" t="s">
        <v>6472</v>
      </c>
      <c r="H2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4" spans="1:12">
      <c r="A2754" t="s">
        <v>5850</v>
      </c>
      <c r="B2754" t="s">
        <v>5851</v>
      </c>
      <c r="C2754" t="s">
        <v>32</v>
      </c>
      <c r="D2754" t="s">
        <v>140</v>
      </c>
      <c r="F2754" t="s">
        <v>61</v>
      </c>
      <c r="G2754" s="2" t="s">
        <v>6472</v>
      </c>
      <c r="H2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5" spans="1:12">
      <c r="A2755" t="s">
        <v>5852</v>
      </c>
      <c r="B2755" t="s">
        <v>5853</v>
      </c>
      <c r="C2755" t="s">
        <v>102</v>
      </c>
      <c r="F2755" t="s">
        <v>61</v>
      </c>
      <c r="G2755" s="2" t="s">
        <v>6472</v>
      </c>
      <c r="H2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6" spans="1:12">
      <c r="A2756" t="s">
        <v>5854</v>
      </c>
      <c r="B2756" t="s">
        <v>5855</v>
      </c>
      <c r="C2756" t="s">
        <v>715</v>
      </c>
      <c r="D2756" t="s">
        <v>5856</v>
      </c>
      <c r="E2756" t="s">
        <v>5857</v>
      </c>
      <c r="F2756" t="s">
        <v>61</v>
      </c>
      <c r="G2756" s="2" t="s">
        <v>6472</v>
      </c>
      <c r="H2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7" spans="1:12">
      <c r="A2757" t="s">
        <v>5858</v>
      </c>
      <c r="B2757" t="s">
        <v>5859</v>
      </c>
      <c r="C2757" t="s">
        <v>32</v>
      </c>
      <c r="D2757" t="s">
        <v>1666</v>
      </c>
      <c r="F2757" t="s">
        <v>61</v>
      </c>
      <c r="G2757" s="2" t="s">
        <v>6472</v>
      </c>
      <c r="H2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8" spans="1:12">
      <c r="A2758" t="s">
        <v>5860</v>
      </c>
      <c r="B2758" t="s">
        <v>5861</v>
      </c>
      <c r="C2758" t="s">
        <v>32</v>
      </c>
      <c r="D2758" t="s">
        <v>3721</v>
      </c>
      <c r="F2758" t="s">
        <v>61</v>
      </c>
      <c r="G2758" s="2" t="s">
        <v>6472</v>
      </c>
      <c r="H2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9" spans="1:12">
      <c r="A2759" t="s">
        <v>5862</v>
      </c>
      <c r="B2759" t="s">
        <v>5863</v>
      </c>
      <c r="C2759" t="s">
        <v>715</v>
      </c>
      <c r="F2759" t="s">
        <v>61</v>
      </c>
      <c r="G2759" s="2" t="s">
        <v>6472</v>
      </c>
      <c r="H2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0" spans="1:12">
      <c r="A2760" t="s">
        <v>5864</v>
      </c>
      <c r="B2760" t="s">
        <v>5865</v>
      </c>
      <c r="C2760" t="s">
        <v>139</v>
      </c>
      <c r="D2760" t="s">
        <v>2515</v>
      </c>
      <c r="F2760" t="s">
        <v>61</v>
      </c>
      <c r="G2760" s="2" t="s">
        <v>6472</v>
      </c>
      <c r="H2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1" spans="1:12">
      <c r="A2761" t="s">
        <v>5866</v>
      </c>
      <c r="B2761" t="s">
        <v>5867</v>
      </c>
      <c r="C2761" t="s">
        <v>139</v>
      </c>
      <c r="F2761" t="s">
        <v>61</v>
      </c>
      <c r="G2761" s="2" t="s">
        <v>6472</v>
      </c>
      <c r="H2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2" spans="1:12">
      <c r="A2762" t="s">
        <v>5868</v>
      </c>
      <c r="B2762" t="s">
        <v>5869</v>
      </c>
      <c r="C2762" t="s">
        <v>55</v>
      </c>
      <c r="D2762" t="s">
        <v>161</v>
      </c>
      <c r="G2762" s="2" t="s">
        <v>6472</v>
      </c>
      <c r="H2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3" spans="1:12">
      <c r="A2763" t="s">
        <v>5870</v>
      </c>
      <c r="B2763" t="s">
        <v>5871</v>
      </c>
      <c r="C2763" t="s">
        <v>139</v>
      </c>
      <c r="F2763" t="s">
        <v>61</v>
      </c>
      <c r="G2763" s="2" t="s">
        <v>6472</v>
      </c>
      <c r="H2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4" spans="1:12">
      <c r="A2764" t="s">
        <v>5872</v>
      </c>
      <c r="B2764" t="s">
        <v>5873</v>
      </c>
      <c r="C2764" t="s">
        <v>139</v>
      </c>
      <c r="F2764" t="s">
        <v>61</v>
      </c>
      <c r="G2764" s="2" t="s">
        <v>6472</v>
      </c>
      <c r="H2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5" spans="1:12">
      <c r="A2765" t="s">
        <v>5874</v>
      </c>
      <c r="B2765" t="s">
        <v>5875</v>
      </c>
      <c r="C2765" t="s">
        <v>196</v>
      </c>
      <c r="D2765" t="s">
        <v>336</v>
      </c>
      <c r="F2765" t="s">
        <v>61</v>
      </c>
      <c r="G2765" s="2" t="s">
        <v>6472</v>
      </c>
      <c r="H2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6" spans="1:12">
      <c r="A2766" t="s">
        <v>5876</v>
      </c>
      <c r="B2766" t="s">
        <v>5877</v>
      </c>
      <c r="C2766" t="s">
        <v>715</v>
      </c>
      <c r="D2766" t="s">
        <v>215</v>
      </c>
      <c r="F2766" t="s">
        <v>61</v>
      </c>
      <c r="G2766" s="2" t="s">
        <v>6472</v>
      </c>
      <c r="H2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7" spans="1:12">
      <c r="A2767" t="s">
        <v>5878</v>
      </c>
      <c r="B2767" t="s">
        <v>5879</v>
      </c>
      <c r="C2767" t="s">
        <v>196</v>
      </c>
      <c r="F2767" t="s">
        <v>61</v>
      </c>
      <c r="G2767" s="2" t="s">
        <v>6472</v>
      </c>
      <c r="H2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8" spans="1:12">
      <c r="A2768" t="s">
        <v>5880</v>
      </c>
      <c r="B2768" t="s">
        <v>5881</v>
      </c>
      <c r="C2768" t="s">
        <v>139</v>
      </c>
      <c r="F2768" t="s">
        <v>61</v>
      </c>
      <c r="G2768" s="2" t="s">
        <v>6472</v>
      </c>
      <c r="H2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9" spans="1:12">
      <c r="A2769" t="s">
        <v>5882</v>
      </c>
      <c r="B2769" t="s">
        <v>5883</v>
      </c>
      <c r="C2769" t="s">
        <v>32</v>
      </c>
      <c r="D2769" t="s">
        <v>130</v>
      </c>
      <c r="F2769" t="s">
        <v>61</v>
      </c>
      <c r="G2769" s="2" t="s">
        <v>6472</v>
      </c>
      <c r="H2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0" spans="1:12">
      <c r="A2770" t="s">
        <v>5884</v>
      </c>
      <c r="B2770" t="s">
        <v>5885</v>
      </c>
      <c r="C2770" t="s">
        <v>32</v>
      </c>
      <c r="D2770" t="s">
        <v>130</v>
      </c>
      <c r="F2770" t="s">
        <v>61</v>
      </c>
      <c r="G2770" s="2" t="s">
        <v>6472</v>
      </c>
      <c r="H2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1" spans="1:12">
      <c r="A2771" t="s">
        <v>5886</v>
      </c>
      <c r="B2771" t="s">
        <v>5887</v>
      </c>
      <c r="C2771" t="s">
        <v>32</v>
      </c>
      <c r="D2771" t="s">
        <v>1032</v>
      </c>
      <c r="E2771" t="s">
        <v>5888</v>
      </c>
      <c r="G2771" s="2" t="s">
        <v>6472</v>
      </c>
      <c r="H2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2" spans="1:12">
      <c r="A2772" t="s">
        <v>5889</v>
      </c>
      <c r="B2772" t="s">
        <v>5890</v>
      </c>
      <c r="C2772" t="s">
        <v>55</v>
      </c>
      <c r="D2772" t="s">
        <v>1115</v>
      </c>
      <c r="E2772" t="s">
        <v>339</v>
      </c>
      <c r="F2772" t="s">
        <v>61</v>
      </c>
      <c r="G2772" s="2" t="s">
        <v>6472</v>
      </c>
      <c r="H2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3" spans="1:12">
      <c r="A2773" t="s">
        <v>5891</v>
      </c>
      <c r="B2773" t="s">
        <v>5892</v>
      </c>
      <c r="C2773" t="s">
        <v>25</v>
      </c>
      <c r="D2773" t="s">
        <v>563</v>
      </c>
      <c r="E2773" t="s">
        <v>308</v>
      </c>
      <c r="F2773" t="s">
        <v>61</v>
      </c>
      <c r="G2773" s="2" t="s">
        <v>6472</v>
      </c>
      <c r="H2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4" spans="1:12">
      <c r="A2774" t="s">
        <v>5893</v>
      </c>
      <c r="B2774" t="s">
        <v>5894</v>
      </c>
      <c r="C2774" t="s">
        <v>32</v>
      </c>
      <c r="D2774" t="s">
        <v>33</v>
      </c>
      <c r="E2774" t="s">
        <v>366</v>
      </c>
      <c r="G2774" s="2" t="s">
        <v>6472</v>
      </c>
      <c r="H2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5" spans="1:12">
      <c r="A2775" t="s">
        <v>5895</v>
      </c>
      <c r="B2775" t="s">
        <v>5896</v>
      </c>
      <c r="C2775" t="s">
        <v>139</v>
      </c>
      <c r="F2775" t="s">
        <v>61</v>
      </c>
      <c r="G2775" s="2" t="s">
        <v>6472</v>
      </c>
      <c r="H2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6" spans="1:12">
      <c r="A2776" t="s">
        <v>5897</v>
      </c>
      <c r="B2776" t="s">
        <v>5898</v>
      </c>
      <c r="C2776" t="s">
        <v>25</v>
      </c>
      <c r="D2776" t="s">
        <v>130</v>
      </c>
      <c r="E2776" t="s">
        <v>5899</v>
      </c>
      <c r="F2776" t="s">
        <v>61</v>
      </c>
      <c r="G2776" s="2" t="s">
        <v>6472</v>
      </c>
      <c r="H2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7" spans="1:12">
      <c r="A2777" t="s">
        <v>5900</v>
      </c>
      <c r="B2777" t="s">
        <v>5901</v>
      </c>
      <c r="C2777" t="s">
        <v>32</v>
      </c>
      <c r="D2777" t="s">
        <v>1949</v>
      </c>
      <c r="F2777" t="s">
        <v>61</v>
      </c>
      <c r="G2777" s="2" t="s">
        <v>6472</v>
      </c>
      <c r="H2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8" spans="1:12">
      <c r="A2778" t="s">
        <v>5902</v>
      </c>
      <c r="B2778" t="s">
        <v>5903</v>
      </c>
      <c r="C2778" t="s">
        <v>25</v>
      </c>
      <c r="F2778" t="s">
        <v>61</v>
      </c>
      <c r="G2778" s="2" t="s">
        <v>6472</v>
      </c>
      <c r="H2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9" spans="1:12">
      <c r="A2779" t="s">
        <v>5904</v>
      </c>
      <c r="B2779" t="s">
        <v>5905</v>
      </c>
      <c r="C2779" t="s">
        <v>196</v>
      </c>
      <c r="F2779" t="s">
        <v>61</v>
      </c>
      <c r="G2779" s="2" t="s">
        <v>6472</v>
      </c>
      <c r="H2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0" spans="1:12">
      <c r="A2780" t="s">
        <v>5906</v>
      </c>
      <c r="B2780" t="s">
        <v>5907</v>
      </c>
      <c r="C2780" t="s">
        <v>32</v>
      </c>
      <c r="D2780" t="s">
        <v>106</v>
      </c>
      <c r="F2780" t="s">
        <v>61</v>
      </c>
      <c r="G2780" s="2" t="s">
        <v>6472</v>
      </c>
      <c r="H2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1" spans="1:12">
      <c r="A2781" t="s">
        <v>5908</v>
      </c>
      <c r="B2781" t="s">
        <v>5909</v>
      </c>
      <c r="C2781" t="s">
        <v>25</v>
      </c>
      <c r="D2781" t="s">
        <v>716</v>
      </c>
      <c r="E2781" t="s">
        <v>373</v>
      </c>
      <c r="F2781" t="s">
        <v>61</v>
      </c>
      <c r="G2781" s="2" t="s">
        <v>6472</v>
      </c>
      <c r="H2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2" spans="1:12">
      <c r="A2782" t="s">
        <v>5910</v>
      </c>
      <c r="B2782" t="s">
        <v>5911</v>
      </c>
      <c r="C2782" t="s">
        <v>59</v>
      </c>
      <c r="F2782" t="s">
        <v>61</v>
      </c>
      <c r="G2782" s="2" t="s">
        <v>6472</v>
      </c>
      <c r="H2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3" spans="1:12">
      <c r="A2783" t="s">
        <v>5912</v>
      </c>
      <c r="B2783" t="s">
        <v>5913</v>
      </c>
      <c r="C2783" t="s">
        <v>88</v>
      </c>
      <c r="F2783" t="s">
        <v>61</v>
      </c>
      <c r="G2783" s="2" t="s">
        <v>6472</v>
      </c>
      <c r="H2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4" spans="1:12">
      <c r="A2784" t="s">
        <v>5914</v>
      </c>
      <c r="B2784" t="s">
        <v>5915</v>
      </c>
      <c r="C2784" t="s">
        <v>25</v>
      </c>
      <c r="D2784" t="s">
        <v>1273</v>
      </c>
      <c r="F2784" t="s">
        <v>61</v>
      </c>
      <c r="G2784" s="2" t="s">
        <v>6472</v>
      </c>
      <c r="H2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5" spans="1:12">
      <c r="A2785" t="s">
        <v>5916</v>
      </c>
      <c r="B2785" t="s">
        <v>5917</v>
      </c>
      <c r="C2785" t="s">
        <v>25</v>
      </c>
      <c r="D2785" t="s">
        <v>265</v>
      </c>
      <c r="E2785" t="s">
        <v>1288</v>
      </c>
      <c r="F2785" t="s">
        <v>61</v>
      </c>
      <c r="G2785" s="2" t="s">
        <v>6472</v>
      </c>
      <c r="H2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6" spans="1:12">
      <c r="A2786" t="s">
        <v>5918</v>
      </c>
      <c r="B2786" t="s">
        <v>5919</v>
      </c>
      <c r="C2786" t="s">
        <v>25</v>
      </c>
      <c r="D2786" t="s">
        <v>130</v>
      </c>
      <c r="F2786" t="s">
        <v>61</v>
      </c>
      <c r="G2786" s="2" t="s">
        <v>6472</v>
      </c>
      <c r="H2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7" spans="1:12">
      <c r="A2787" t="s">
        <v>5920</v>
      </c>
      <c r="B2787" t="s">
        <v>5921</v>
      </c>
      <c r="C2787" t="s">
        <v>139</v>
      </c>
      <c r="F2787" t="s">
        <v>61</v>
      </c>
      <c r="G2787" s="2" t="s">
        <v>6472</v>
      </c>
      <c r="H2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8" spans="1:12">
      <c r="A2788" t="s">
        <v>5922</v>
      </c>
      <c r="B2788" t="s">
        <v>5923</v>
      </c>
      <c r="C2788" t="s">
        <v>139</v>
      </c>
      <c r="F2788" t="s">
        <v>61</v>
      </c>
      <c r="G2788" s="2" t="s">
        <v>6472</v>
      </c>
      <c r="H2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9" spans="1:12">
      <c r="A2789" t="s">
        <v>5924</v>
      </c>
      <c r="B2789" t="s">
        <v>5925</v>
      </c>
      <c r="C2789" t="s">
        <v>25</v>
      </c>
      <c r="F2789" t="s">
        <v>61</v>
      </c>
      <c r="G2789" s="2" t="s">
        <v>6472</v>
      </c>
      <c r="H2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0" spans="1:12">
      <c r="A2790" t="s">
        <v>5926</v>
      </c>
      <c r="B2790" t="s">
        <v>5927</v>
      </c>
      <c r="C2790" t="s">
        <v>32</v>
      </c>
      <c r="F2790" t="s">
        <v>61</v>
      </c>
      <c r="G2790" s="2" t="s">
        <v>6472</v>
      </c>
      <c r="H2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1" spans="1:12">
      <c r="A2791" t="s">
        <v>5928</v>
      </c>
      <c r="B2791" t="s">
        <v>5929</v>
      </c>
      <c r="C2791" t="s">
        <v>25</v>
      </c>
      <c r="D2791" t="s">
        <v>1032</v>
      </c>
      <c r="F2791" t="s">
        <v>61</v>
      </c>
      <c r="G2791" s="2" t="s">
        <v>6472</v>
      </c>
      <c r="H2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2" spans="1:12">
      <c r="A2792" t="s">
        <v>5930</v>
      </c>
      <c r="B2792" t="s">
        <v>5931</v>
      </c>
      <c r="C2792" t="s">
        <v>32</v>
      </c>
      <c r="G2792" s="2" t="s">
        <v>6472</v>
      </c>
      <c r="H2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3" spans="1:12">
      <c r="A2793" t="s">
        <v>5932</v>
      </c>
      <c r="B2793" t="s">
        <v>5933</v>
      </c>
      <c r="C2793" t="s">
        <v>25</v>
      </c>
      <c r="F2793" t="s">
        <v>61</v>
      </c>
      <c r="G2793" s="2" t="s">
        <v>6472</v>
      </c>
      <c r="H2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4" spans="1:12">
      <c r="A2794" t="s">
        <v>5934</v>
      </c>
      <c r="B2794" t="s">
        <v>5935</v>
      </c>
      <c r="C2794" t="s">
        <v>25</v>
      </c>
      <c r="D2794" t="s">
        <v>265</v>
      </c>
      <c r="F2794" t="s">
        <v>61</v>
      </c>
      <c r="G2794" s="2" t="s">
        <v>6472</v>
      </c>
      <c r="H2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5" spans="1:12">
      <c r="A2795" t="s">
        <v>5936</v>
      </c>
      <c r="B2795" t="s">
        <v>5937</v>
      </c>
      <c r="C2795" t="s">
        <v>32</v>
      </c>
      <c r="F2795" t="s">
        <v>61</v>
      </c>
      <c r="G2795" s="2" t="s">
        <v>6472</v>
      </c>
      <c r="H2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6" spans="1:12">
      <c r="A2796" t="s">
        <v>5938</v>
      </c>
      <c r="B2796" t="s">
        <v>5939</v>
      </c>
      <c r="C2796" t="s">
        <v>32</v>
      </c>
      <c r="D2796" t="s">
        <v>130</v>
      </c>
      <c r="F2796" t="s">
        <v>61</v>
      </c>
      <c r="G2796" s="2" t="s">
        <v>6472</v>
      </c>
      <c r="H2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7" spans="1:12">
      <c r="A2797" t="s">
        <v>5940</v>
      </c>
      <c r="B2797" t="s">
        <v>5941</v>
      </c>
      <c r="C2797" t="s">
        <v>25</v>
      </c>
      <c r="D2797" t="s">
        <v>147</v>
      </c>
      <c r="F2797" t="s">
        <v>61</v>
      </c>
      <c r="G2797" s="2" t="s">
        <v>6472</v>
      </c>
      <c r="H2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8" spans="1:12">
      <c r="A2798" t="s">
        <v>5942</v>
      </c>
      <c r="B2798" t="s">
        <v>5943</v>
      </c>
      <c r="C2798" t="s">
        <v>55</v>
      </c>
      <c r="D2798" t="s">
        <v>203</v>
      </c>
      <c r="F2798" t="s">
        <v>61</v>
      </c>
      <c r="G2798" s="2" t="s">
        <v>6472</v>
      </c>
      <c r="H2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9" spans="1:12">
      <c r="A2799" t="s">
        <v>5944</v>
      </c>
      <c r="B2799" t="s">
        <v>5945</v>
      </c>
      <c r="C2799" t="s">
        <v>32</v>
      </c>
      <c r="D2799" t="s">
        <v>130</v>
      </c>
      <c r="E2799" t="s">
        <v>136</v>
      </c>
      <c r="G2799" s="2" t="s">
        <v>6472</v>
      </c>
      <c r="H2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0" spans="1:12">
      <c r="A2800" t="s">
        <v>5946</v>
      </c>
      <c r="B2800" t="s">
        <v>5947</v>
      </c>
      <c r="C2800" t="s">
        <v>55</v>
      </c>
      <c r="D2800" t="s">
        <v>130</v>
      </c>
      <c r="E2800" t="s">
        <v>426</v>
      </c>
      <c r="F2800" t="s">
        <v>61</v>
      </c>
      <c r="G2800" s="2" t="s">
        <v>6472</v>
      </c>
      <c r="H2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1" spans="1:12">
      <c r="A2801" t="s">
        <v>5948</v>
      </c>
      <c r="B2801" t="s">
        <v>5949</v>
      </c>
      <c r="C2801" t="s">
        <v>32</v>
      </c>
      <c r="D2801" t="s">
        <v>563</v>
      </c>
      <c r="E2801" t="s">
        <v>308</v>
      </c>
      <c r="F2801" t="s">
        <v>61</v>
      </c>
      <c r="G2801" s="2" t="s">
        <v>6472</v>
      </c>
      <c r="H2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2" spans="1:12">
      <c r="A2802" t="s">
        <v>5950</v>
      </c>
      <c r="B2802" t="s">
        <v>5951</v>
      </c>
      <c r="C2802" t="s">
        <v>25</v>
      </c>
      <c r="D2802" t="s">
        <v>265</v>
      </c>
      <c r="E2802" t="s">
        <v>357</v>
      </c>
      <c r="F2802" t="s">
        <v>61</v>
      </c>
      <c r="G2802" s="2" t="s">
        <v>6472</v>
      </c>
      <c r="H2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3" spans="1:12">
      <c r="A2803" t="s">
        <v>5952</v>
      </c>
      <c r="B2803" t="s">
        <v>5953</v>
      </c>
      <c r="C2803" t="s">
        <v>55</v>
      </c>
      <c r="D2803" t="s">
        <v>130</v>
      </c>
      <c r="F2803" t="s">
        <v>61</v>
      </c>
      <c r="G2803" s="2" t="s">
        <v>6472</v>
      </c>
      <c r="H2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4" spans="1:12">
      <c r="A2804" t="s">
        <v>5954</v>
      </c>
      <c r="B2804" t="s">
        <v>5955</v>
      </c>
      <c r="C2804" t="s">
        <v>25</v>
      </c>
      <c r="D2804" t="s">
        <v>130</v>
      </c>
      <c r="E2804" t="s">
        <v>5956</v>
      </c>
      <c r="F2804" t="s">
        <v>61</v>
      </c>
      <c r="G2804" s="2" t="s">
        <v>6472</v>
      </c>
      <c r="H2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5" spans="1:12">
      <c r="A2805" t="s">
        <v>5957</v>
      </c>
      <c r="B2805" t="s">
        <v>5958</v>
      </c>
      <c r="C2805" t="s">
        <v>25</v>
      </c>
      <c r="D2805" t="s">
        <v>130</v>
      </c>
      <c r="F2805" t="s">
        <v>61</v>
      </c>
      <c r="G2805" s="2" t="s">
        <v>6472</v>
      </c>
      <c r="H2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6" spans="1:12">
      <c r="A2806" t="s">
        <v>5959</v>
      </c>
      <c r="B2806" t="s">
        <v>5960</v>
      </c>
      <c r="C2806" t="s">
        <v>102</v>
      </c>
      <c r="D2806" t="s">
        <v>1949</v>
      </c>
      <c r="F2806" t="s">
        <v>61</v>
      </c>
      <c r="G2806" s="2" t="s">
        <v>6472</v>
      </c>
      <c r="H2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7" spans="1:12">
      <c r="A2807" t="s">
        <v>5961</v>
      </c>
      <c r="B2807" t="s">
        <v>5962</v>
      </c>
      <c r="C2807" t="s">
        <v>139</v>
      </c>
      <c r="F2807" t="s">
        <v>61</v>
      </c>
      <c r="G2807" s="2" t="s">
        <v>6472</v>
      </c>
      <c r="H2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8" spans="1:12">
      <c r="A2808" t="s">
        <v>5963</v>
      </c>
      <c r="B2808" t="s">
        <v>5964</v>
      </c>
      <c r="C2808" t="s">
        <v>25</v>
      </c>
      <c r="D2808" t="s">
        <v>841</v>
      </c>
      <c r="E2808" t="s">
        <v>5965</v>
      </c>
      <c r="F2808" t="s">
        <v>61</v>
      </c>
      <c r="G2808" s="2" t="s">
        <v>6472</v>
      </c>
      <c r="H2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9" spans="1:12">
      <c r="A2809" t="s">
        <v>5966</v>
      </c>
      <c r="B2809" t="s">
        <v>5967</v>
      </c>
      <c r="C2809" t="s">
        <v>25</v>
      </c>
      <c r="D2809" t="s">
        <v>563</v>
      </c>
      <c r="E2809" t="s">
        <v>308</v>
      </c>
      <c r="F2809" t="s">
        <v>61</v>
      </c>
      <c r="G2809" s="2" t="s">
        <v>6472</v>
      </c>
      <c r="H2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0" spans="1:12">
      <c r="A2810" t="s">
        <v>5968</v>
      </c>
      <c r="B2810" t="s">
        <v>5969</v>
      </c>
      <c r="C2810" t="s">
        <v>25</v>
      </c>
      <c r="D2810" t="s">
        <v>265</v>
      </c>
      <c r="F2810" t="s">
        <v>61</v>
      </c>
      <c r="G2810" s="2" t="s">
        <v>6472</v>
      </c>
      <c r="H2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1" spans="1:12">
      <c r="A2811" t="s">
        <v>5970</v>
      </c>
      <c r="B2811" t="s">
        <v>5971</v>
      </c>
      <c r="C2811" t="s">
        <v>59</v>
      </c>
      <c r="F2811" t="s">
        <v>61</v>
      </c>
      <c r="G2811" s="2" t="s">
        <v>6472</v>
      </c>
      <c r="H2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2" spans="1:12">
      <c r="A2812" t="s">
        <v>5972</v>
      </c>
      <c r="B2812" t="s">
        <v>5973</v>
      </c>
      <c r="C2812" t="s">
        <v>196</v>
      </c>
      <c r="F2812" t="s">
        <v>61</v>
      </c>
      <c r="G2812" s="2" t="s">
        <v>6472</v>
      </c>
      <c r="H2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3" spans="1:12">
      <c r="A2813" t="s">
        <v>5974</v>
      </c>
      <c r="B2813" t="s">
        <v>5975</v>
      </c>
      <c r="C2813" t="s">
        <v>32</v>
      </c>
      <c r="D2813" t="s">
        <v>563</v>
      </c>
      <c r="E2813" t="s">
        <v>1464</v>
      </c>
      <c r="F2813" t="s">
        <v>61</v>
      </c>
      <c r="G2813" s="2" t="s">
        <v>6472</v>
      </c>
      <c r="H2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4" spans="1:12">
      <c r="A2814" t="s">
        <v>5976</v>
      </c>
      <c r="B2814" t="s">
        <v>5977</v>
      </c>
      <c r="C2814" t="s">
        <v>32</v>
      </c>
      <c r="D2814" t="s">
        <v>181</v>
      </c>
      <c r="F2814" t="s">
        <v>61</v>
      </c>
      <c r="G2814" s="2" t="s">
        <v>6472</v>
      </c>
      <c r="H2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5" spans="1:12">
      <c r="A2815" t="s">
        <v>5978</v>
      </c>
      <c r="B2815" t="s">
        <v>5979</v>
      </c>
      <c r="C2815" t="s">
        <v>25</v>
      </c>
      <c r="D2815" t="s">
        <v>563</v>
      </c>
      <c r="E2815" t="s">
        <v>308</v>
      </c>
      <c r="F2815" t="s">
        <v>61</v>
      </c>
      <c r="G2815" s="2" t="s">
        <v>6472</v>
      </c>
      <c r="H2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6" spans="1:12">
      <c r="A2816" t="s">
        <v>5980</v>
      </c>
      <c r="B2816" t="s">
        <v>5981</v>
      </c>
      <c r="C2816" t="s">
        <v>25</v>
      </c>
      <c r="F2816" t="s">
        <v>61</v>
      </c>
      <c r="G2816" s="2" t="s">
        <v>6472</v>
      </c>
      <c r="H2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7" spans="1:12">
      <c r="A2817" t="s">
        <v>5982</v>
      </c>
      <c r="B2817" t="s">
        <v>5983</v>
      </c>
      <c r="C2817" t="s">
        <v>25</v>
      </c>
      <c r="D2817" t="s">
        <v>130</v>
      </c>
      <c r="F2817" t="s">
        <v>61</v>
      </c>
      <c r="G2817" s="2" t="s">
        <v>6472</v>
      </c>
      <c r="H2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8" spans="1:12">
      <c r="A2818" t="s">
        <v>5984</v>
      </c>
      <c r="B2818" t="s">
        <v>5985</v>
      </c>
      <c r="F2818" t="s">
        <v>61</v>
      </c>
      <c r="G2818" s="2" t="s">
        <v>6472</v>
      </c>
      <c r="H2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9" spans="1:12">
      <c r="A2819" t="s">
        <v>5986</v>
      </c>
      <c r="B2819" t="s">
        <v>5987</v>
      </c>
      <c r="C2819" t="s">
        <v>55</v>
      </c>
      <c r="D2819" t="s">
        <v>130</v>
      </c>
      <c r="E2819" t="s">
        <v>136</v>
      </c>
      <c r="F2819" t="s">
        <v>61</v>
      </c>
      <c r="G2819" s="2" t="s">
        <v>6472</v>
      </c>
      <c r="H2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0" spans="1:12">
      <c r="A2820" t="s">
        <v>5988</v>
      </c>
      <c r="B2820" t="s">
        <v>5989</v>
      </c>
      <c r="C2820" t="s">
        <v>25</v>
      </c>
      <c r="D2820" t="s">
        <v>130</v>
      </c>
      <c r="F2820" t="s">
        <v>61</v>
      </c>
      <c r="G2820" s="2" t="s">
        <v>6472</v>
      </c>
      <c r="H2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1" spans="1:12">
      <c r="A2821" t="s">
        <v>5990</v>
      </c>
      <c r="B2821" t="s">
        <v>5991</v>
      </c>
      <c r="C2821" t="s">
        <v>55</v>
      </c>
      <c r="D2821" t="s">
        <v>130</v>
      </c>
      <c r="F2821" t="s">
        <v>61</v>
      </c>
      <c r="G2821" s="2" t="s">
        <v>6472</v>
      </c>
      <c r="H2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2" spans="1:12">
      <c r="A2822" t="s">
        <v>5992</v>
      </c>
      <c r="B2822" t="s">
        <v>5993</v>
      </c>
      <c r="C2822" t="s">
        <v>139</v>
      </c>
      <c r="F2822" t="s">
        <v>61</v>
      </c>
      <c r="G2822" s="2" t="s">
        <v>6472</v>
      </c>
      <c r="H2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3" spans="1:12">
      <c r="A2823" t="s">
        <v>5994</v>
      </c>
      <c r="B2823" t="s">
        <v>5995</v>
      </c>
      <c r="C2823" t="s">
        <v>32</v>
      </c>
      <c r="F2823" t="s">
        <v>61</v>
      </c>
      <c r="G2823" s="2" t="s">
        <v>6472</v>
      </c>
      <c r="H2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4" spans="1:12">
      <c r="A2824" t="s">
        <v>5996</v>
      </c>
      <c r="B2824" t="s">
        <v>5997</v>
      </c>
      <c r="C2824" t="s">
        <v>25</v>
      </c>
      <c r="D2824" t="s">
        <v>130</v>
      </c>
      <c r="F2824" t="s">
        <v>61</v>
      </c>
      <c r="G2824" s="2" t="s">
        <v>6472</v>
      </c>
      <c r="H2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5" spans="1:12">
      <c r="A2825" t="s">
        <v>5998</v>
      </c>
      <c r="B2825" t="s">
        <v>5999</v>
      </c>
      <c r="C2825" t="s">
        <v>25</v>
      </c>
      <c r="D2825" t="s">
        <v>130</v>
      </c>
      <c r="F2825" t="s">
        <v>61</v>
      </c>
      <c r="G2825" s="2" t="s">
        <v>6472</v>
      </c>
      <c r="H2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6" spans="1:12">
      <c r="A2826" t="s">
        <v>6000</v>
      </c>
      <c r="B2826" t="s">
        <v>6001</v>
      </c>
      <c r="C2826" t="s">
        <v>55</v>
      </c>
      <c r="D2826" t="s">
        <v>154</v>
      </c>
      <c r="F2826" t="s">
        <v>61</v>
      </c>
      <c r="G2826" s="2" t="s">
        <v>6472</v>
      </c>
      <c r="H2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7" spans="1:12">
      <c r="A2827" t="s">
        <v>6002</v>
      </c>
      <c r="B2827" t="s">
        <v>6003</v>
      </c>
      <c r="G2827" s="2" t="s">
        <v>6472</v>
      </c>
      <c r="H2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8" spans="1:12">
      <c r="A2828" t="s">
        <v>6004</v>
      </c>
      <c r="B2828" t="s">
        <v>6005</v>
      </c>
      <c r="C2828" t="s">
        <v>25</v>
      </c>
      <c r="D2828" t="s">
        <v>26</v>
      </c>
      <c r="E2828" t="s">
        <v>976</v>
      </c>
      <c r="G2828" s="2" t="s">
        <v>6472</v>
      </c>
      <c r="H2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9" spans="1:12">
      <c r="A2829" t="s">
        <v>6006</v>
      </c>
      <c r="B2829" t="s">
        <v>6007</v>
      </c>
      <c r="C2829" t="s">
        <v>25</v>
      </c>
      <c r="D2829" t="s">
        <v>26</v>
      </c>
      <c r="G2829" s="2" t="s">
        <v>6472</v>
      </c>
      <c r="H2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0" spans="1:12">
      <c r="A2830" t="s">
        <v>6008</v>
      </c>
      <c r="B2830" t="s">
        <v>6009</v>
      </c>
      <c r="C2830" t="s">
        <v>25</v>
      </c>
      <c r="G2830" s="2" t="s">
        <v>6472</v>
      </c>
      <c r="H2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1" spans="1:12">
      <c r="A2831" t="s">
        <v>6010</v>
      </c>
      <c r="B2831" t="s">
        <v>6011</v>
      </c>
      <c r="C2831" t="s">
        <v>32</v>
      </c>
      <c r="D2831" t="s">
        <v>33</v>
      </c>
      <c r="E2831" t="s">
        <v>6012</v>
      </c>
      <c r="G2831" s="2" t="s">
        <v>6472</v>
      </c>
      <c r="H2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2" spans="1:12">
      <c r="A2832" t="s">
        <v>6013</v>
      </c>
      <c r="B2832" t="s">
        <v>6014</v>
      </c>
      <c r="C2832" t="s">
        <v>25</v>
      </c>
      <c r="D2832" t="s">
        <v>26</v>
      </c>
      <c r="G2832" s="2" t="s">
        <v>6472</v>
      </c>
      <c r="H2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3" spans="1:12">
      <c r="A2833" t="s">
        <v>6015</v>
      </c>
      <c r="B2833" t="s">
        <v>6016</v>
      </c>
      <c r="C2833" t="s">
        <v>25</v>
      </c>
      <c r="D2833" t="s">
        <v>26</v>
      </c>
      <c r="E2833" t="s">
        <v>35</v>
      </c>
      <c r="G2833" s="2" t="s">
        <v>6472</v>
      </c>
      <c r="H2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4" spans="1:12">
      <c r="A2834" t="s">
        <v>6017</v>
      </c>
      <c r="B2834" t="s">
        <v>6018</v>
      </c>
      <c r="C2834" t="s">
        <v>32</v>
      </c>
      <c r="D2834" t="s">
        <v>33</v>
      </c>
      <c r="E2834" t="s">
        <v>2164</v>
      </c>
      <c r="G2834" s="2" t="s">
        <v>6472</v>
      </c>
      <c r="H2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5" spans="1:12">
      <c r="A2835" t="s">
        <v>6019</v>
      </c>
      <c r="B2835" t="s">
        <v>6020</v>
      </c>
      <c r="C2835" t="s">
        <v>55</v>
      </c>
      <c r="D2835" t="s">
        <v>203</v>
      </c>
      <c r="E2835" t="s">
        <v>870</v>
      </c>
      <c r="F2835" t="s">
        <v>61</v>
      </c>
      <c r="G2835" s="2" t="s">
        <v>6472</v>
      </c>
      <c r="H2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6" spans="1:12">
      <c r="A2836" t="s">
        <v>6021</v>
      </c>
      <c r="B2836" t="s">
        <v>6022</v>
      </c>
      <c r="C2836" t="s">
        <v>25</v>
      </c>
      <c r="D2836" t="s">
        <v>26</v>
      </c>
      <c r="G2836" s="2" t="s">
        <v>6472</v>
      </c>
      <c r="H2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7" spans="1:12">
      <c r="A2837" t="s">
        <v>6023</v>
      </c>
      <c r="B2837" t="s">
        <v>6024</v>
      </c>
      <c r="C2837" t="s">
        <v>55</v>
      </c>
      <c r="D2837" t="s">
        <v>211</v>
      </c>
      <c r="F2837" t="s">
        <v>61</v>
      </c>
      <c r="G2837" s="2" t="s">
        <v>6472</v>
      </c>
      <c r="H2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8" spans="1:12">
      <c r="A2838" t="s">
        <v>6025</v>
      </c>
      <c r="B2838" t="s">
        <v>6026</v>
      </c>
      <c r="C2838" t="s">
        <v>25</v>
      </c>
      <c r="F2838" t="s">
        <v>61</v>
      </c>
      <c r="G2838" s="2" t="s">
        <v>6472</v>
      </c>
      <c r="H2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9" spans="1:12">
      <c r="A2839" t="s">
        <v>6027</v>
      </c>
      <c r="B2839" t="s">
        <v>6028</v>
      </c>
      <c r="C2839" t="s">
        <v>25</v>
      </c>
      <c r="D2839" t="s">
        <v>26</v>
      </c>
      <c r="E2839" t="s">
        <v>79</v>
      </c>
      <c r="G2839" s="2" t="s">
        <v>6472</v>
      </c>
      <c r="H2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0" spans="1:12">
      <c r="A2840" t="s">
        <v>6029</v>
      </c>
      <c r="B2840" t="s">
        <v>6030</v>
      </c>
      <c r="C2840" t="s">
        <v>25</v>
      </c>
      <c r="D2840" t="s">
        <v>26</v>
      </c>
      <c r="E2840" t="s">
        <v>35</v>
      </c>
      <c r="G2840" s="2" t="s">
        <v>6472</v>
      </c>
      <c r="H2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1" spans="1:12">
      <c r="A2841" t="s">
        <v>6031</v>
      </c>
      <c r="B2841" t="s">
        <v>6032</v>
      </c>
      <c r="C2841" t="s">
        <v>25</v>
      </c>
      <c r="D2841" t="s">
        <v>26</v>
      </c>
      <c r="E2841" t="s">
        <v>60</v>
      </c>
      <c r="G2841" s="2" t="s">
        <v>6472</v>
      </c>
      <c r="H2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2" spans="1:12">
      <c r="A2842" t="s">
        <v>6033</v>
      </c>
      <c r="B2842" t="s">
        <v>6034</v>
      </c>
      <c r="C2842" t="s">
        <v>25</v>
      </c>
      <c r="D2842" t="s">
        <v>257</v>
      </c>
      <c r="G2842" s="2" t="s">
        <v>6472</v>
      </c>
      <c r="H2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3" spans="1:12">
      <c r="A2843" t="s">
        <v>6035</v>
      </c>
      <c r="B2843" t="s">
        <v>6036</v>
      </c>
      <c r="C2843" t="s">
        <v>25</v>
      </c>
      <c r="D2843" t="s">
        <v>26</v>
      </c>
      <c r="E2843" t="s">
        <v>35</v>
      </c>
      <c r="G2843" s="2" t="s">
        <v>6472</v>
      </c>
      <c r="H2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4" spans="1:12">
      <c r="A2844" t="s">
        <v>6037</v>
      </c>
      <c r="B2844" t="s">
        <v>6038</v>
      </c>
      <c r="C2844" t="s">
        <v>55</v>
      </c>
      <c r="D2844" t="s">
        <v>345</v>
      </c>
      <c r="G2844" s="2" t="s">
        <v>6472</v>
      </c>
      <c r="H2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5" spans="1:12">
      <c r="A2845" t="s">
        <v>6039</v>
      </c>
      <c r="B2845" t="s">
        <v>6040</v>
      </c>
      <c r="C2845" t="s">
        <v>55</v>
      </c>
      <c r="D2845" t="s">
        <v>2493</v>
      </c>
      <c r="F2845" t="s">
        <v>61</v>
      </c>
      <c r="G2845" s="2" t="s">
        <v>6472</v>
      </c>
      <c r="H2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6" spans="1:12">
      <c r="A2846" t="s">
        <v>6041</v>
      </c>
      <c r="B2846" t="s">
        <v>6042</v>
      </c>
      <c r="C2846" t="s">
        <v>32</v>
      </c>
      <c r="D2846" t="s">
        <v>103</v>
      </c>
      <c r="F2846" t="s">
        <v>61</v>
      </c>
      <c r="G2846" s="2" t="s">
        <v>6472</v>
      </c>
      <c r="H2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7" spans="1:12">
      <c r="A2847" t="s">
        <v>6043</v>
      </c>
      <c r="B2847" t="s">
        <v>6044</v>
      </c>
      <c r="C2847" t="s">
        <v>25</v>
      </c>
      <c r="D2847" t="s">
        <v>275</v>
      </c>
      <c r="E2847" t="s">
        <v>366</v>
      </c>
      <c r="F2847" t="s">
        <v>61</v>
      </c>
      <c r="G2847" s="2" t="s">
        <v>6472</v>
      </c>
      <c r="H2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8" spans="1:12">
      <c r="A2848" t="s">
        <v>6045</v>
      </c>
      <c r="B2848" t="s">
        <v>6046</v>
      </c>
      <c r="C2848" t="s">
        <v>25</v>
      </c>
      <c r="D2848" t="s">
        <v>865</v>
      </c>
      <c r="E2848" t="s">
        <v>446</v>
      </c>
      <c r="F2848" t="s">
        <v>61</v>
      </c>
      <c r="G2848" s="2" t="s">
        <v>6472</v>
      </c>
      <c r="H2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9" spans="1:12">
      <c r="A2849" t="s">
        <v>6047</v>
      </c>
      <c r="B2849" t="s">
        <v>6048</v>
      </c>
      <c r="C2849" t="s">
        <v>25</v>
      </c>
      <c r="D2849" t="s">
        <v>1273</v>
      </c>
      <c r="F2849" t="s">
        <v>61</v>
      </c>
      <c r="G2849" s="2" t="s">
        <v>6472</v>
      </c>
      <c r="H2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0" spans="1:12">
      <c r="A2850" t="s">
        <v>6049</v>
      </c>
      <c r="B2850" t="s">
        <v>6050</v>
      </c>
      <c r="C2850" t="s">
        <v>32</v>
      </c>
      <c r="D2850" t="s">
        <v>265</v>
      </c>
      <c r="E2850" t="s">
        <v>933</v>
      </c>
      <c r="F2850" t="s">
        <v>61</v>
      </c>
      <c r="G2850" s="2" t="s">
        <v>6472</v>
      </c>
      <c r="H2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1" spans="1:12">
      <c r="A2851" t="s">
        <v>6051</v>
      </c>
      <c r="B2851" t="s">
        <v>6052</v>
      </c>
      <c r="C2851" t="s">
        <v>32</v>
      </c>
      <c r="D2851" t="s">
        <v>265</v>
      </c>
      <c r="E2851" t="s">
        <v>186</v>
      </c>
      <c r="F2851" t="s">
        <v>61</v>
      </c>
      <c r="G2851" s="2" t="s">
        <v>6472</v>
      </c>
      <c r="H2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2" spans="1:12">
      <c r="A2852" t="s">
        <v>6053</v>
      </c>
      <c r="B2852" t="s">
        <v>6054</v>
      </c>
      <c r="C2852" t="s">
        <v>55</v>
      </c>
      <c r="D2852" t="s">
        <v>629</v>
      </c>
      <c r="F2852" t="s">
        <v>61</v>
      </c>
      <c r="G2852" s="2" t="s">
        <v>6472</v>
      </c>
      <c r="H2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3" spans="1:12">
      <c r="A2853" t="s">
        <v>6055</v>
      </c>
      <c r="B2853" t="s">
        <v>6056</v>
      </c>
      <c r="C2853" t="s">
        <v>32</v>
      </c>
      <c r="D2853" t="s">
        <v>265</v>
      </c>
      <c r="E2853" t="s">
        <v>933</v>
      </c>
      <c r="F2853" t="s">
        <v>61</v>
      </c>
      <c r="G2853" s="2" t="s">
        <v>6472</v>
      </c>
      <c r="H2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4" spans="1:12">
      <c r="A2854" t="s">
        <v>6057</v>
      </c>
      <c r="B2854" t="s">
        <v>6058</v>
      </c>
      <c r="C2854" t="s">
        <v>25</v>
      </c>
      <c r="D2854" t="s">
        <v>26</v>
      </c>
      <c r="E2854" t="s">
        <v>246</v>
      </c>
      <c r="G2854" s="2" t="s">
        <v>6472</v>
      </c>
      <c r="H2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5" spans="1:12">
      <c r="A2855" t="s">
        <v>6059</v>
      </c>
      <c r="B2855" t="s">
        <v>6060</v>
      </c>
      <c r="C2855" t="s">
        <v>25</v>
      </c>
      <c r="D2855" t="s">
        <v>26</v>
      </c>
      <c r="E2855" t="s">
        <v>35</v>
      </c>
      <c r="G2855" s="2" t="s">
        <v>6472</v>
      </c>
      <c r="H2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6" spans="1:12">
      <c r="A2856" t="s">
        <v>6061</v>
      </c>
      <c r="B2856" t="s">
        <v>6062</v>
      </c>
      <c r="C2856" t="s">
        <v>25</v>
      </c>
      <c r="D2856" t="s">
        <v>26</v>
      </c>
      <c r="G2856" s="2" t="s">
        <v>6472</v>
      </c>
      <c r="H2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7" spans="1:12">
      <c r="A2857" t="s">
        <v>6063</v>
      </c>
      <c r="B2857" t="s">
        <v>6064</v>
      </c>
      <c r="C2857" t="s">
        <v>55</v>
      </c>
      <c r="D2857" t="s">
        <v>171</v>
      </c>
      <c r="E2857" t="s">
        <v>2076</v>
      </c>
      <c r="F2857" t="s">
        <v>61</v>
      </c>
      <c r="G2857" s="2" t="s">
        <v>6472</v>
      </c>
      <c r="H2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8" spans="1:12">
      <c r="A2858" t="s">
        <v>6065</v>
      </c>
      <c r="B2858" t="s">
        <v>6066</v>
      </c>
      <c r="C2858" t="s">
        <v>25</v>
      </c>
      <c r="D2858" t="s">
        <v>716</v>
      </c>
      <c r="F2858" t="s">
        <v>61</v>
      </c>
      <c r="G2858" s="2" t="s">
        <v>6472</v>
      </c>
      <c r="H2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9" spans="1:12">
      <c r="A2859" t="s">
        <v>6067</v>
      </c>
      <c r="B2859" t="s">
        <v>6068</v>
      </c>
      <c r="C2859" t="s">
        <v>25</v>
      </c>
      <c r="D2859" t="s">
        <v>865</v>
      </c>
      <c r="F2859" t="s">
        <v>61</v>
      </c>
      <c r="G2859" s="2" t="s">
        <v>6472</v>
      </c>
      <c r="H2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0" spans="1:12">
      <c r="A2860" t="s">
        <v>6069</v>
      </c>
      <c r="B2860" t="s">
        <v>6070</v>
      </c>
      <c r="C2860" t="s">
        <v>55</v>
      </c>
      <c r="D2860" t="s">
        <v>1132</v>
      </c>
      <c r="E2860" t="s">
        <v>266</v>
      </c>
      <c r="F2860" t="s">
        <v>61</v>
      </c>
      <c r="G2860" s="2" t="s">
        <v>6472</v>
      </c>
      <c r="H2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1" spans="1:12">
      <c r="A2861" t="s">
        <v>6071</v>
      </c>
      <c r="B2861" t="s">
        <v>6072</v>
      </c>
      <c r="C2861" t="s">
        <v>139</v>
      </c>
      <c r="D2861" t="s">
        <v>425</v>
      </c>
      <c r="G2861" s="2" t="s">
        <v>6472</v>
      </c>
      <c r="H2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2" spans="1:12">
      <c r="A2862" t="s">
        <v>6073</v>
      </c>
      <c r="B2862" t="s">
        <v>6074</v>
      </c>
      <c r="C2862" t="s">
        <v>25</v>
      </c>
      <c r="D2862" t="s">
        <v>26</v>
      </c>
      <c r="E2862" t="s">
        <v>27</v>
      </c>
      <c r="G2862" s="2" t="s">
        <v>6472</v>
      </c>
      <c r="H2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3" spans="1:12">
      <c r="A2863" t="s">
        <v>6075</v>
      </c>
      <c r="B2863" t="s">
        <v>6076</v>
      </c>
      <c r="C2863" t="s">
        <v>25</v>
      </c>
      <c r="D2863" t="s">
        <v>563</v>
      </c>
      <c r="F2863" t="s">
        <v>61</v>
      </c>
      <c r="G2863" s="2" t="s">
        <v>6472</v>
      </c>
      <c r="H2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4" spans="1:12">
      <c r="A2864" t="s">
        <v>6077</v>
      </c>
      <c r="B2864" t="s">
        <v>6078</v>
      </c>
      <c r="C2864" t="s">
        <v>25</v>
      </c>
      <c r="D2864" t="s">
        <v>26</v>
      </c>
      <c r="E2864" t="s">
        <v>246</v>
      </c>
      <c r="G2864" s="2" t="s">
        <v>6472</v>
      </c>
      <c r="H2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5" spans="1:12">
      <c r="A2865" t="s">
        <v>6079</v>
      </c>
      <c r="B2865" t="s">
        <v>6080</v>
      </c>
      <c r="C2865" t="s">
        <v>25</v>
      </c>
      <c r="D2865" t="s">
        <v>26</v>
      </c>
      <c r="E2865" t="s">
        <v>319</v>
      </c>
      <c r="G2865" s="2" t="s">
        <v>6472</v>
      </c>
      <c r="H2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6" spans="1:12">
      <c r="A2866" t="s">
        <v>6081</v>
      </c>
      <c r="B2866" t="s">
        <v>6082</v>
      </c>
      <c r="C2866" t="s">
        <v>25</v>
      </c>
      <c r="D2866" t="s">
        <v>26</v>
      </c>
      <c r="E2866" t="s">
        <v>35</v>
      </c>
      <c r="G2866" s="2" t="s">
        <v>6472</v>
      </c>
      <c r="H2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7" spans="1:12">
      <c r="A2867" t="s">
        <v>6083</v>
      </c>
      <c r="B2867" t="s">
        <v>6084</v>
      </c>
      <c r="C2867" t="s">
        <v>25</v>
      </c>
      <c r="D2867" t="s">
        <v>26</v>
      </c>
      <c r="E2867" t="s">
        <v>35</v>
      </c>
      <c r="G2867" s="2" t="s">
        <v>6472</v>
      </c>
      <c r="H2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8" spans="1:12">
      <c r="A2868" t="s">
        <v>6085</v>
      </c>
      <c r="B2868" t="s">
        <v>6086</v>
      </c>
      <c r="C2868" t="s">
        <v>25</v>
      </c>
      <c r="D2868" t="s">
        <v>3721</v>
      </c>
      <c r="E2868" t="s">
        <v>266</v>
      </c>
      <c r="F2868" t="s">
        <v>61</v>
      </c>
      <c r="G2868" s="2" t="s">
        <v>6472</v>
      </c>
      <c r="H2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9" spans="1:12">
      <c r="A2869" t="s">
        <v>6087</v>
      </c>
      <c r="B2869" t="s">
        <v>6088</v>
      </c>
      <c r="C2869" t="s">
        <v>25</v>
      </c>
      <c r="D2869" t="s">
        <v>26</v>
      </c>
      <c r="E2869" t="s">
        <v>487</v>
      </c>
      <c r="G2869" s="2" t="s">
        <v>6472</v>
      </c>
      <c r="H2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0" spans="1:12">
      <c r="A2870" t="s">
        <v>6089</v>
      </c>
      <c r="B2870" t="s">
        <v>6090</v>
      </c>
      <c r="C2870" t="s">
        <v>25</v>
      </c>
      <c r="D2870" t="s">
        <v>716</v>
      </c>
      <c r="E2870" t="s">
        <v>810</v>
      </c>
      <c r="F2870" t="s">
        <v>61</v>
      </c>
      <c r="G2870" s="2" t="s">
        <v>6472</v>
      </c>
      <c r="H2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1" spans="1:12">
      <c r="A2871" t="s">
        <v>6091</v>
      </c>
      <c r="B2871" t="s">
        <v>6092</v>
      </c>
      <c r="C2871" t="s">
        <v>25</v>
      </c>
      <c r="D2871" t="s">
        <v>26</v>
      </c>
      <c r="E2871" t="s">
        <v>186</v>
      </c>
      <c r="G2871" s="2" t="s">
        <v>6472</v>
      </c>
      <c r="H2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2" spans="1:12">
      <c r="A2872" t="s">
        <v>6093</v>
      </c>
      <c r="B2872" t="s">
        <v>6094</v>
      </c>
      <c r="C2872" t="s">
        <v>25</v>
      </c>
      <c r="D2872" t="s">
        <v>563</v>
      </c>
      <c r="E2872" t="s">
        <v>266</v>
      </c>
      <c r="F2872" t="s">
        <v>61</v>
      </c>
      <c r="G2872" s="2" t="s">
        <v>6472</v>
      </c>
      <c r="H2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3" spans="1:12">
      <c r="A2873" t="s">
        <v>6095</v>
      </c>
      <c r="B2873" t="s">
        <v>6096</v>
      </c>
      <c r="C2873" t="s">
        <v>32</v>
      </c>
      <c r="D2873" t="s">
        <v>130</v>
      </c>
      <c r="E2873" t="s">
        <v>266</v>
      </c>
      <c r="F2873" t="s">
        <v>61</v>
      </c>
      <c r="G2873" s="2" t="s">
        <v>6472</v>
      </c>
      <c r="H2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4" spans="1:12">
      <c r="A2874" t="s">
        <v>6097</v>
      </c>
      <c r="B2874" t="s">
        <v>6098</v>
      </c>
      <c r="C2874" t="s">
        <v>32</v>
      </c>
      <c r="F2874" t="s">
        <v>61</v>
      </c>
      <c r="G2874" s="2" t="s">
        <v>6472</v>
      </c>
      <c r="H2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5" spans="1:12">
      <c r="A2875" t="s">
        <v>6099</v>
      </c>
      <c r="B2875" t="s">
        <v>6100</v>
      </c>
      <c r="C2875" t="s">
        <v>55</v>
      </c>
      <c r="D2875" t="s">
        <v>56</v>
      </c>
      <c r="E2875" t="s">
        <v>35</v>
      </c>
      <c r="G2875" s="2" t="s">
        <v>6472</v>
      </c>
      <c r="H2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6" spans="1:12">
      <c r="A2876" t="s">
        <v>6101</v>
      </c>
      <c r="B2876" t="s">
        <v>6102</v>
      </c>
      <c r="C2876" t="s">
        <v>55</v>
      </c>
      <c r="F2876" t="s">
        <v>61</v>
      </c>
      <c r="G2876" s="2" t="s">
        <v>6472</v>
      </c>
      <c r="H2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7" spans="1:12">
      <c r="A2877" t="s">
        <v>6103</v>
      </c>
      <c r="B2877" t="s">
        <v>6104</v>
      </c>
      <c r="C2877" t="s">
        <v>25</v>
      </c>
      <c r="D2877" t="s">
        <v>563</v>
      </c>
      <c r="E2877" t="s">
        <v>319</v>
      </c>
      <c r="F2877" t="s">
        <v>61</v>
      </c>
      <c r="G2877" s="2" t="s">
        <v>6472</v>
      </c>
      <c r="H2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8" spans="1:12">
      <c r="A2878" t="s">
        <v>6105</v>
      </c>
      <c r="B2878" t="s">
        <v>6106</v>
      </c>
      <c r="C2878" t="s">
        <v>184</v>
      </c>
      <c r="D2878" t="s">
        <v>429</v>
      </c>
      <c r="F2878" t="s">
        <v>61</v>
      </c>
      <c r="G2878" s="2" t="s">
        <v>6472</v>
      </c>
      <c r="H2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9" spans="1:12">
      <c r="A2879" t="s">
        <v>6107</v>
      </c>
      <c r="B2879" t="s">
        <v>6108</v>
      </c>
      <c r="C2879" t="s">
        <v>25</v>
      </c>
      <c r="D2879" t="s">
        <v>26</v>
      </c>
      <c r="G2879" s="2" t="s">
        <v>6472</v>
      </c>
      <c r="H2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0" spans="1:12">
      <c r="A2880" t="s">
        <v>6109</v>
      </c>
      <c r="B2880" t="s">
        <v>6110</v>
      </c>
      <c r="C2880" t="s">
        <v>32</v>
      </c>
      <c r="D2880" t="s">
        <v>563</v>
      </c>
      <c r="E2880" t="s">
        <v>1326</v>
      </c>
      <c r="F2880" t="s">
        <v>61</v>
      </c>
      <c r="G2880" s="2" t="s">
        <v>6472</v>
      </c>
      <c r="H2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1" spans="1:12">
      <c r="A2881" t="s">
        <v>6111</v>
      </c>
      <c r="B2881" t="s">
        <v>6112</v>
      </c>
      <c r="C2881" t="s">
        <v>25</v>
      </c>
      <c r="D2881" t="s">
        <v>26</v>
      </c>
      <c r="E2881" t="s">
        <v>27</v>
      </c>
      <c r="G2881" s="2" t="s">
        <v>6472</v>
      </c>
      <c r="H2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2" spans="1:12">
      <c r="A2882" t="s">
        <v>6113</v>
      </c>
      <c r="B2882" t="s">
        <v>6114</v>
      </c>
      <c r="C2882" t="s">
        <v>25</v>
      </c>
      <c r="D2882" t="s">
        <v>26</v>
      </c>
      <c r="E2882" t="s">
        <v>27</v>
      </c>
      <c r="G2882" s="2" t="s">
        <v>6472</v>
      </c>
      <c r="H2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3" spans="1:12">
      <c r="A2883" t="s">
        <v>6115</v>
      </c>
      <c r="B2883" t="s">
        <v>6116</v>
      </c>
      <c r="C2883" t="s">
        <v>25</v>
      </c>
      <c r="D2883" t="s">
        <v>26</v>
      </c>
      <c r="E2883" t="s">
        <v>2295</v>
      </c>
      <c r="G2883" s="2" t="s">
        <v>6472</v>
      </c>
      <c r="H2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4" spans="1:12">
      <c r="A2884" t="s">
        <v>6117</v>
      </c>
      <c r="B2884" t="s">
        <v>6118</v>
      </c>
      <c r="C2884" t="s">
        <v>393</v>
      </c>
      <c r="D2884" t="s">
        <v>6119</v>
      </c>
      <c r="F2884" t="s">
        <v>1245</v>
      </c>
      <c r="G2884" s="2" t="s">
        <v>6472</v>
      </c>
      <c r="H2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5" spans="1:12">
      <c r="A2885" t="s">
        <v>6120</v>
      </c>
      <c r="B2885" t="s">
        <v>6121</v>
      </c>
      <c r="C2885" t="s">
        <v>83</v>
      </c>
      <c r="D2885" t="s">
        <v>1453</v>
      </c>
      <c r="F2885" t="s">
        <v>61</v>
      </c>
      <c r="G2885" s="2" t="s">
        <v>6472</v>
      </c>
      <c r="H2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6" spans="1:12">
      <c r="A2886" t="s">
        <v>6122</v>
      </c>
      <c r="B2886" t="s">
        <v>6123</v>
      </c>
      <c r="C2886" t="s">
        <v>83</v>
      </c>
      <c r="D2886" t="s">
        <v>366</v>
      </c>
      <c r="E2886" t="s">
        <v>6124</v>
      </c>
      <c r="F2886" t="s">
        <v>61</v>
      </c>
      <c r="G2886" s="2" t="s">
        <v>6472</v>
      </c>
      <c r="H2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7" spans="1:12">
      <c r="A2887" t="s">
        <v>6125</v>
      </c>
      <c r="B2887" t="s">
        <v>6126</v>
      </c>
      <c r="C2887" t="s">
        <v>99</v>
      </c>
      <c r="D2887" t="s">
        <v>373</v>
      </c>
      <c r="F2887" t="s">
        <v>61</v>
      </c>
      <c r="G2887" s="2" t="s">
        <v>6472</v>
      </c>
      <c r="H2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8" spans="1:12">
      <c r="A2888" t="s">
        <v>6127</v>
      </c>
      <c r="B2888" t="s">
        <v>6128</v>
      </c>
      <c r="C2888" t="s">
        <v>25</v>
      </c>
      <c r="D2888" t="s">
        <v>26</v>
      </c>
      <c r="E2888" t="s">
        <v>30</v>
      </c>
      <c r="G2888" s="2" t="s">
        <v>6472</v>
      </c>
      <c r="H2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9" spans="1:12">
      <c r="A2889" t="s">
        <v>6129</v>
      </c>
      <c r="B2889" t="s">
        <v>6130</v>
      </c>
      <c r="C2889" t="s">
        <v>55</v>
      </c>
      <c r="D2889" t="s">
        <v>56</v>
      </c>
      <c r="E2889" t="s">
        <v>6131</v>
      </c>
      <c r="G2889" s="2" t="s">
        <v>6472</v>
      </c>
      <c r="H2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0" spans="1:12">
      <c r="A2890" t="s">
        <v>6132</v>
      </c>
      <c r="B2890" t="s">
        <v>6133</v>
      </c>
      <c r="C2890" t="s">
        <v>25</v>
      </c>
      <c r="D2890" t="s">
        <v>26</v>
      </c>
      <c r="E2890" t="s">
        <v>35</v>
      </c>
      <c r="G2890" s="2" t="s">
        <v>6472</v>
      </c>
      <c r="H2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1" spans="1:12">
      <c r="A2891" t="s">
        <v>6134</v>
      </c>
      <c r="B2891" t="s">
        <v>6135</v>
      </c>
      <c r="C2891" t="s">
        <v>25</v>
      </c>
      <c r="D2891" t="s">
        <v>26</v>
      </c>
      <c r="E2891" t="s">
        <v>35</v>
      </c>
      <c r="G2891" s="2" t="s">
        <v>6472</v>
      </c>
      <c r="H2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2" spans="1:12">
      <c r="A2892" t="s">
        <v>6136</v>
      </c>
      <c r="B2892" t="s">
        <v>6137</v>
      </c>
      <c r="C2892" t="s">
        <v>25</v>
      </c>
      <c r="D2892" t="s">
        <v>26</v>
      </c>
      <c r="E2892" t="s">
        <v>27</v>
      </c>
      <c r="G2892" s="2" t="s">
        <v>6472</v>
      </c>
      <c r="H2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3" spans="1:12">
      <c r="A2893" t="s">
        <v>6138</v>
      </c>
      <c r="B2893" t="s">
        <v>6139</v>
      </c>
      <c r="C2893" t="s">
        <v>25</v>
      </c>
      <c r="D2893" t="s">
        <v>26</v>
      </c>
      <c r="E2893" t="s">
        <v>115</v>
      </c>
      <c r="G2893" s="2" t="s">
        <v>6472</v>
      </c>
      <c r="H2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4" spans="1:12">
      <c r="A2894" t="s">
        <v>6140</v>
      </c>
      <c r="B2894" t="s">
        <v>6141</v>
      </c>
      <c r="C2894" t="s">
        <v>25</v>
      </c>
      <c r="D2894" t="s">
        <v>26</v>
      </c>
      <c r="E2894" t="s">
        <v>319</v>
      </c>
      <c r="G2894" s="2" t="s">
        <v>6472</v>
      </c>
      <c r="H2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5" spans="1:12">
      <c r="A2895" t="s">
        <v>6142</v>
      </c>
      <c r="B2895" t="s">
        <v>6143</v>
      </c>
      <c r="C2895" t="s">
        <v>55</v>
      </c>
      <c r="D2895" t="s">
        <v>56</v>
      </c>
      <c r="E2895" t="s">
        <v>6144</v>
      </c>
      <c r="G2895" s="2" t="s">
        <v>6472</v>
      </c>
      <c r="H2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6" spans="1:12">
      <c r="A2896" t="s">
        <v>6145</v>
      </c>
      <c r="B2896" t="s">
        <v>6146</v>
      </c>
      <c r="C2896" t="s">
        <v>25</v>
      </c>
      <c r="D2896" t="s">
        <v>26</v>
      </c>
      <c r="E2896" t="s">
        <v>27</v>
      </c>
      <c r="G2896" s="2" t="s">
        <v>6472</v>
      </c>
      <c r="H2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7" spans="1:12">
      <c r="A2897" t="s">
        <v>6147</v>
      </c>
      <c r="B2897" t="s">
        <v>6148</v>
      </c>
      <c r="C2897" t="s">
        <v>139</v>
      </c>
      <c r="D2897" t="s">
        <v>257</v>
      </c>
      <c r="E2897" t="s">
        <v>1160</v>
      </c>
      <c r="G2897" s="2" t="s">
        <v>6472</v>
      </c>
      <c r="H2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8" spans="1:12">
      <c r="A2898" t="s">
        <v>6149</v>
      </c>
      <c r="B2898" t="s">
        <v>6150</v>
      </c>
      <c r="C2898" t="s">
        <v>25</v>
      </c>
      <c r="D2898" t="s">
        <v>26</v>
      </c>
      <c r="E2898" t="s">
        <v>319</v>
      </c>
      <c r="G2898" s="2" t="s">
        <v>6472</v>
      </c>
      <c r="H2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9" spans="1:12">
      <c r="A2899" t="s">
        <v>6151</v>
      </c>
      <c r="B2899" t="s">
        <v>6152</v>
      </c>
      <c r="C2899" t="s">
        <v>102</v>
      </c>
      <c r="D2899" t="s">
        <v>275</v>
      </c>
      <c r="E2899" t="s">
        <v>3428</v>
      </c>
      <c r="G2899" s="2" t="s">
        <v>6472</v>
      </c>
      <c r="H2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0" spans="1:12">
      <c r="A2900" t="s">
        <v>6153</v>
      </c>
      <c r="B2900" t="s">
        <v>6154</v>
      </c>
      <c r="C2900" t="s">
        <v>32</v>
      </c>
      <c r="D2900" t="s">
        <v>33</v>
      </c>
      <c r="E2900" t="s">
        <v>68</v>
      </c>
      <c r="G2900" s="2" t="s">
        <v>6472</v>
      </c>
      <c r="H2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1" spans="1:12">
      <c r="A2901" t="s">
        <v>6155</v>
      </c>
      <c r="B2901" t="s">
        <v>6156</v>
      </c>
      <c r="C2901" t="s">
        <v>25</v>
      </c>
      <c r="D2901" t="s">
        <v>26</v>
      </c>
      <c r="G2901" s="2" t="s">
        <v>6472</v>
      </c>
      <c r="H2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2" spans="1:12">
      <c r="A2902" t="s">
        <v>6157</v>
      </c>
      <c r="B2902" t="s">
        <v>6158</v>
      </c>
      <c r="C2902" t="s">
        <v>55</v>
      </c>
      <c r="D2902" t="s">
        <v>345</v>
      </c>
      <c r="E2902" t="s">
        <v>6159</v>
      </c>
      <c r="G2902" s="2" t="s">
        <v>6472</v>
      </c>
      <c r="H2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3" spans="1:12">
      <c r="A2903" t="s">
        <v>6160</v>
      </c>
      <c r="B2903" t="s">
        <v>6161</v>
      </c>
      <c r="C2903" t="s">
        <v>25</v>
      </c>
      <c r="D2903" t="s">
        <v>26</v>
      </c>
      <c r="E2903" t="s">
        <v>115</v>
      </c>
      <c r="G2903" s="2" t="s">
        <v>6472</v>
      </c>
      <c r="H2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4" spans="1:12">
      <c r="A2904" t="s">
        <v>6162</v>
      </c>
      <c r="B2904" t="s">
        <v>6163</v>
      </c>
      <c r="C2904" t="s">
        <v>25</v>
      </c>
      <c r="D2904" t="s">
        <v>26</v>
      </c>
      <c r="E2904" t="s">
        <v>35</v>
      </c>
      <c r="G2904" s="2" t="s">
        <v>6472</v>
      </c>
      <c r="H2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5" spans="1:12">
      <c r="A2905" t="s">
        <v>6164</v>
      </c>
      <c r="B2905" t="s">
        <v>6165</v>
      </c>
      <c r="C2905" t="s">
        <v>25</v>
      </c>
      <c r="D2905" t="s">
        <v>26</v>
      </c>
      <c r="E2905" t="s">
        <v>35</v>
      </c>
      <c r="G2905" s="2" t="s">
        <v>6472</v>
      </c>
      <c r="H2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6" spans="1:12">
      <c r="A2906" t="s">
        <v>6166</v>
      </c>
      <c r="B2906" t="s">
        <v>6167</v>
      </c>
      <c r="C2906" t="s">
        <v>25</v>
      </c>
      <c r="D2906" t="s">
        <v>26</v>
      </c>
      <c r="E2906" t="s">
        <v>35</v>
      </c>
      <c r="G2906" s="2" t="s">
        <v>6472</v>
      </c>
      <c r="H2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7" spans="1:12">
      <c r="A2907" t="s">
        <v>6168</v>
      </c>
      <c r="B2907" t="s">
        <v>6169</v>
      </c>
      <c r="C2907" t="s">
        <v>32</v>
      </c>
      <c r="D2907" t="s">
        <v>33</v>
      </c>
      <c r="G2907" s="2" t="s">
        <v>6472</v>
      </c>
      <c r="H2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8" spans="1:12">
      <c r="A2908" t="s">
        <v>6170</v>
      </c>
      <c r="B2908" t="s">
        <v>6171</v>
      </c>
      <c r="C2908" t="s">
        <v>25</v>
      </c>
      <c r="D2908" t="s">
        <v>26</v>
      </c>
      <c r="E2908" t="s">
        <v>27</v>
      </c>
      <c r="G2908" s="2" t="s">
        <v>6472</v>
      </c>
      <c r="H2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9" spans="1:12">
      <c r="A2909" t="s">
        <v>6172</v>
      </c>
      <c r="B2909" t="s">
        <v>6173</v>
      </c>
      <c r="C2909" t="s">
        <v>32</v>
      </c>
      <c r="D2909" t="s">
        <v>345</v>
      </c>
      <c r="G2909" s="2" t="s">
        <v>6472</v>
      </c>
      <c r="H2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0" spans="1:12">
      <c r="A2910" t="s">
        <v>6174</v>
      </c>
      <c r="B2910" t="s">
        <v>6175</v>
      </c>
      <c r="C2910" t="s">
        <v>25</v>
      </c>
      <c r="D2910" t="s">
        <v>26</v>
      </c>
      <c r="G2910" s="2" t="s">
        <v>6472</v>
      </c>
      <c r="H2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1" spans="1:12">
      <c r="A2911" t="s">
        <v>6176</v>
      </c>
      <c r="B2911" t="s">
        <v>6177</v>
      </c>
      <c r="C2911" t="s">
        <v>32</v>
      </c>
      <c r="D2911" t="s">
        <v>33</v>
      </c>
      <c r="E2911" t="s">
        <v>246</v>
      </c>
      <c r="G2911" s="2" t="s">
        <v>6472</v>
      </c>
      <c r="H2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2" spans="1:12">
      <c r="A2912" t="s">
        <v>6178</v>
      </c>
      <c r="B2912" t="s">
        <v>6179</v>
      </c>
      <c r="C2912" t="s">
        <v>196</v>
      </c>
      <c r="D2912" t="s">
        <v>211</v>
      </c>
      <c r="E2912" t="s">
        <v>6180</v>
      </c>
      <c r="F2912" t="s">
        <v>61</v>
      </c>
      <c r="G2912" s="2" t="s">
        <v>6472</v>
      </c>
      <c r="H2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3" spans="1:12">
      <c r="A2913" t="s">
        <v>6181</v>
      </c>
      <c r="B2913" t="s">
        <v>6182</v>
      </c>
      <c r="C2913" t="s">
        <v>88</v>
      </c>
      <c r="D2913" t="s">
        <v>1051</v>
      </c>
      <c r="E2913" t="s">
        <v>144</v>
      </c>
      <c r="F2913" t="s">
        <v>61</v>
      </c>
      <c r="G2913" s="2" t="s">
        <v>6472</v>
      </c>
      <c r="H2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4" spans="1:12">
      <c r="A2914" t="s">
        <v>6183</v>
      </c>
      <c r="B2914" t="s">
        <v>6184</v>
      </c>
      <c r="C2914" t="s">
        <v>88</v>
      </c>
      <c r="D2914" t="s">
        <v>93</v>
      </c>
      <c r="E2914" t="s">
        <v>1024</v>
      </c>
      <c r="F2914" t="s">
        <v>61</v>
      </c>
      <c r="G2914" s="2" t="s">
        <v>6472</v>
      </c>
      <c r="H2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5" spans="1:12">
      <c r="A2915" t="s">
        <v>6185</v>
      </c>
      <c r="B2915" t="s">
        <v>6186</v>
      </c>
      <c r="C2915" t="s">
        <v>25</v>
      </c>
      <c r="D2915" t="s">
        <v>563</v>
      </c>
      <c r="E2915" t="s">
        <v>1024</v>
      </c>
      <c r="F2915" t="s">
        <v>61</v>
      </c>
      <c r="G2915" s="2" t="s">
        <v>6472</v>
      </c>
      <c r="H2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6" spans="1:12">
      <c r="A2916" t="s">
        <v>6187</v>
      </c>
      <c r="B2916" t="s">
        <v>6188</v>
      </c>
      <c r="C2916" t="s">
        <v>196</v>
      </c>
      <c r="F2916" t="s">
        <v>61</v>
      </c>
      <c r="G2916" s="2" t="s">
        <v>6472</v>
      </c>
      <c r="H2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7" spans="1:12">
      <c r="A2917" t="s">
        <v>6189</v>
      </c>
      <c r="B2917" t="s">
        <v>6190</v>
      </c>
      <c r="C2917" t="s">
        <v>88</v>
      </c>
      <c r="F2917" t="s">
        <v>61</v>
      </c>
      <c r="G2917" s="2" t="s">
        <v>6472</v>
      </c>
      <c r="H2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8" spans="1:12">
      <c r="A2918" t="s">
        <v>6191</v>
      </c>
      <c r="B2918" t="s">
        <v>6192</v>
      </c>
      <c r="C2918" t="s">
        <v>25</v>
      </c>
      <c r="D2918" t="s">
        <v>154</v>
      </c>
      <c r="F2918" t="s">
        <v>61</v>
      </c>
      <c r="G2918" s="2" t="s">
        <v>6472</v>
      </c>
      <c r="H2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9" spans="1:12">
      <c r="A2919" t="s">
        <v>6193</v>
      </c>
      <c r="B2919" t="s">
        <v>6194</v>
      </c>
      <c r="C2919" t="s">
        <v>345</v>
      </c>
      <c r="D2919" t="s">
        <v>806</v>
      </c>
      <c r="E2919" t="s">
        <v>6195</v>
      </c>
      <c r="F2919" t="s">
        <v>61</v>
      </c>
      <c r="G2919" s="2" t="s">
        <v>6472</v>
      </c>
      <c r="H2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0" spans="1:12">
      <c r="A2920" t="s">
        <v>6196</v>
      </c>
      <c r="B2920" t="s">
        <v>6197</v>
      </c>
      <c r="C2920" t="s">
        <v>25</v>
      </c>
      <c r="D2920" t="s">
        <v>147</v>
      </c>
      <c r="E2920" t="s">
        <v>148</v>
      </c>
      <c r="F2920" t="s">
        <v>61</v>
      </c>
      <c r="G2920" s="2" t="s">
        <v>6472</v>
      </c>
      <c r="H2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1" spans="1:12">
      <c r="A2921" t="s">
        <v>6198</v>
      </c>
      <c r="B2921" t="s">
        <v>6199</v>
      </c>
      <c r="C2921" t="s">
        <v>102</v>
      </c>
      <c r="F2921" t="s">
        <v>61</v>
      </c>
      <c r="G2921" s="2" t="s">
        <v>6472</v>
      </c>
      <c r="H2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2" spans="1:12">
      <c r="A2922" t="s">
        <v>6200</v>
      </c>
      <c r="B2922" t="s">
        <v>6201</v>
      </c>
      <c r="C2922" t="s">
        <v>88</v>
      </c>
      <c r="D2922" t="s">
        <v>1273</v>
      </c>
      <c r="F2922" t="s">
        <v>61</v>
      </c>
      <c r="G2922" s="2" t="s">
        <v>6472</v>
      </c>
      <c r="H2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3" spans="1:12">
      <c r="A2923" t="s">
        <v>6202</v>
      </c>
      <c r="B2923" t="s">
        <v>6203</v>
      </c>
      <c r="C2923" t="s">
        <v>88</v>
      </c>
      <c r="D2923" t="s">
        <v>147</v>
      </c>
      <c r="F2923" t="s">
        <v>61</v>
      </c>
      <c r="G2923" s="2" t="s">
        <v>6472</v>
      </c>
      <c r="H2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4" spans="1:12">
      <c r="A2924" t="s">
        <v>6204</v>
      </c>
      <c r="B2924" t="s">
        <v>6205</v>
      </c>
      <c r="C2924" t="s">
        <v>25</v>
      </c>
      <c r="D2924" t="s">
        <v>563</v>
      </c>
      <c r="F2924" t="s">
        <v>61</v>
      </c>
      <c r="G2924" s="2" t="s">
        <v>6472</v>
      </c>
      <c r="H2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5" spans="1:12">
      <c r="A2925" t="s">
        <v>6206</v>
      </c>
      <c r="B2925" t="s">
        <v>6207</v>
      </c>
      <c r="C2925" t="s">
        <v>25</v>
      </c>
      <c r="D2925" t="s">
        <v>154</v>
      </c>
      <c r="F2925" t="s">
        <v>61</v>
      </c>
      <c r="G2925" s="2" t="s">
        <v>6472</v>
      </c>
      <c r="H2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6" spans="1:12">
      <c r="A2926" t="s">
        <v>6208</v>
      </c>
      <c r="B2926" t="s">
        <v>6209</v>
      </c>
      <c r="C2926" t="s">
        <v>25</v>
      </c>
      <c r="D2926" t="s">
        <v>563</v>
      </c>
      <c r="E2926" t="s">
        <v>148</v>
      </c>
      <c r="F2926" t="s">
        <v>61</v>
      </c>
      <c r="G2926" s="2" t="s">
        <v>6472</v>
      </c>
      <c r="H2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7" spans="1:12">
      <c r="A2927" t="s">
        <v>6210</v>
      </c>
      <c r="B2927" t="s">
        <v>6211</v>
      </c>
      <c r="C2927" t="s">
        <v>25</v>
      </c>
      <c r="D2927" t="s">
        <v>563</v>
      </c>
      <c r="E2927" t="s">
        <v>266</v>
      </c>
      <c r="F2927" t="s">
        <v>61</v>
      </c>
      <c r="G2927" s="2" t="s">
        <v>6472</v>
      </c>
      <c r="H2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8" spans="1:12">
      <c r="A2928" t="s">
        <v>6212</v>
      </c>
      <c r="B2928" t="s">
        <v>6213</v>
      </c>
      <c r="C2928" t="s">
        <v>25</v>
      </c>
      <c r="D2928" t="s">
        <v>563</v>
      </c>
      <c r="F2928" t="s">
        <v>61</v>
      </c>
      <c r="G2928" s="2" t="s">
        <v>6472</v>
      </c>
      <c r="H2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9" spans="1:12">
      <c r="A2929" t="s">
        <v>6214</v>
      </c>
      <c r="B2929" t="s">
        <v>6215</v>
      </c>
      <c r="C2929" t="s">
        <v>55</v>
      </c>
      <c r="D2929" t="s">
        <v>2493</v>
      </c>
      <c r="F2929" t="s">
        <v>61</v>
      </c>
      <c r="G2929" s="2" t="s">
        <v>6472</v>
      </c>
      <c r="H2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0" spans="1:12">
      <c r="A2930" t="s">
        <v>6216</v>
      </c>
      <c r="B2930" t="s">
        <v>6217</v>
      </c>
      <c r="C2930" t="s">
        <v>102</v>
      </c>
      <c r="D2930" t="s">
        <v>6218</v>
      </c>
      <c r="F2930" t="s">
        <v>61</v>
      </c>
      <c r="G2930" s="2" t="s">
        <v>6472</v>
      </c>
      <c r="H2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1" spans="1:12">
      <c r="A2931" t="s">
        <v>6219</v>
      </c>
      <c r="B2931" t="s">
        <v>6220</v>
      </c>
      <c r="C2931" t="s">
        <v>139</v>
      </c>
      <c r="D2931" t="s">
        <v>336</v>
      </c>
      <c r="F2931" t="s">
        <v>61</v>
      </c>
      <c r="G2931" s="2" t="s">
        <v>6472</v>
      </c>
      <c r="H2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2" spans="1:12">
      <c r="A2932" t="s">
        <v>6221</v>
      </c>
      <c r="B2932" t="s">
        <v>6222</v>
      </c>
      <c r="C2932" t="s">
        <v>196</v>
      </c>
      <c r="F2932" t="s">
        <v>61</v>
      </c>
      <c r="G2932" s="2" t="s">
        <v>6472</v>
      </c>
      <c r="H2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3" spans="1:12">
      <c r="A2933" t="s">
        <v>6223</v>
      </c>
      <c r="B2933" t="s">
        <v>6224</v>
      </c>
      <c r="C2933" t="s">
        <v>25</v>
      </c>
      <c r="D2933" t="s">
        <v>1132</v>
      </c>
      <c r="F2933" t="s">
        <v>61</v>
      </c>
      <c r="G2933" s="2" t="s">
        <v>6472</v>
      </c>
      <c r="H2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4" spans="1:12">
      <c r="A2934" t="s">
        <v>6225</v>
      </c>
      <c r="B2934" t="s">
        <v>6226</v>
      </c>
      <c r="C2934" t="s">
        <v>55</v>
      </c>
      <c r="D2934" t="s">
        <v>211</v>
      </c>
      <c r="F2934" t="s">
        <v>61</v>
      </c>
      <c r="G2934" s="2" t="s">
        <v>6472</v>
      </c>
      <c r="H2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5" spans="1:12">
      <c r="A2935" t="s">
        <v>6227</v>
      </c>
      <c r="B2935" t="s">
        <v>6228</v>
      </c>
      <c r="C2935" t="s">
        <v>55</v>
      </c>
      <c r="D2935" t="s">
        <v>154</v>
      </c>
      <c r="E2935" t="s">
        <v>162</v>
      </c>
      <c r="F2935" t="s">
        <v>61</v>
      </c>
      <c r="G2935" s="2" t="s">
        <v>6472</v>
      </c>
      <c r="H2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6" spans="1:12">
      <c r="A2936" t="s">
        <v>6229</v>
      </c>
      <c r="B2936" t="s">
        <v>6230</v>
      </c>
      <c r="C2936" t="s">
        <v>25</v>
      </c>
      <c r="F2936" t="s">
        <v>61</v>
      </c>
      <c r="G2936" s="2" t="s">
        <v>6472</v>
      </c>
      <c r="H2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7" spans="1:12">
      <c r="A2937" t="s">
        <v>6231</v>
      </c>
      <c r="B2937" t="s">
        <v>6232</v>
      </c>
      <c r="C2937" t="s">
        <v>25</v>
      </c>
      <c r="D2937" t="s">
        <v>181</v>
      </c>
      <c r="F2937" t="s">
        <v>61</v>
      </c>
      <c r="G2937" s="2" t="s">
        <v>6472</v>
      </c>
      <c r="H2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8" spans="1:12">
      <c r="A2938" t="s">
        <v>6233</v>
      </c>
      <c r="B2938" t="s">
        <v>6234</v>
      </c>
      <c r="C2938" t="s">
        <v>25</v>
      </c>
      <c r="D2938" t="s">
        <v>429</v>
      </c>
      <c r="E2938" t="s">
        <v>148</v>
      </c>
      <c r="F2938" t="s">
        <v>61</v>
      </c>
      <c r="G2938" s="2" t="s">
        <v>6472</v>
      </c>
      <c r="H2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9" spans="1:12">
      <c r="A2939" t="s">
        <v>6235</v>
      </c>
      <c r="B2939" t="s">
        <v>6236</v>
      </c>
      <c r="C2939" t="s">
        <v>25</v>
      </c>
      <c r="D2939" t="s">
        <v>429</v>
      </c>
      <c r="E2939" t="s">
        <v>430</v>
      </c>
      <c r="F2939" t="s">
        <v>61</v>
      </c>
      <c r="G2939" s="2" t="s">
        <v>6472</v>
      </c>
      <c r="H2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0" spans="1:12">
      <c r="A2940" t="s">
        <v>6237</v>
      </c>
      <c r="B2940" t="s">
        <v>6238</v>
      </c>
      <c r="C2940" t="s">
        <v>25</v>
      </c>
      <c r="D2940" t="s">
        <v>429</v>
      </c>
      <c r="E2940" t="s">
        <v>162</v>
      </c>
      <c r="F2940" t="s">
        <v>61</v>
      </c>
      <c r="G2940" s="2" t="s">
        <v>6472</v>
      </c>
      <c r="H2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1" spans="1:12">
      <c r="A2941" t="s">
        <v>6239</v>
      </c>
      <c r="B2941" t="s">
        <v>6240</v>
      </c>
      <c r="C2941" t="s">
        <v>25</v>
      </c>
      <c r="D2941" t="s">
        <v>26</v>
      </c>
      <c r="E2941" t="s">
        <v>35</v>
      </c>
      <c r="G2941" s="2" t="s">
        <v>6472</v>
      </c>
      <c r="H2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2" spans="1:12">
      <c r="A2942" t="s">
        <v>6241</v>
      </c>
      <c r="B2942" t="s">
        <v>6242</v>
      </c>
      <c r="C2942" t="s">
        <v>88</v>
      </c>
      <c r="D2942" t="s">
        <v>93</v>
      </c>
      <c r="F2942" t="s">
        <v>61</v>
      </c>
      <c r="G2942" s="2" t="s">
        <v>6472</v>
      </c>
      <c r="H2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3" spans="1:12">
      <c r="A2943" t="s">
        <v>6243</v>
      </c>
      <c r="B2943" t="s">
        <v>6244</v>
      </c>
      <c r="C2943" t="s">
        <v>4048</v>
      </c>
      <c r="D2943" t="s">
        <v>487</v>
      </c>
      <c r="E2943" t="s">
        <v>3519</v>
      </c>
      <c r="F2943" t="s">
        <v>61</v>
      </c>
      <c r="G2943" s="2" t="s">
        <v>6472</v>
      </c>
      <c r="H2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4" spans="1:12">
      <c r="A2944" t="s">
        <v>6245</v>
      </c>
      <c r="B2944" t="s">
        <v>6246</v>
      </c>
      <c r="C2944" t="s">
        <v>196</v>
      </c>
      <c r="F2944" t="s">
        <v>61</v>
      </c>
      <c r="G2944" s="2" t="s">
        <v>6472</v>
      </c>
      <c r="H2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5" spans="1:12">
      <c r="A2945" t="s">
        <v>6247</v>
      </c>
      <c r="B2945" t="s">
        <v>6248</v>
      </c>
      <c r="C2945" t="s">
        <v>196</v>
      </c>
      <c r="D2945" t="s">
        <v>161</v>
      </c>
      <c r="E2945" t="s">
        <v>2752</v>
      </c>
      <c r="F2945" t="s">
        <v>61</v>
      </c>
      <c r="G2945" s="2" t="s">
        <v>6472</v>
      </c>
      <c r="H2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6" spans="1:12">
      <c r="A2946" t="s">
        <v>6249</v>
      </c>
      <c r="B2946" t="s">
        <v>6250</v>
      </c>
      <c r="C2946" t="s">
        <v>102</v>
      </c>
      <c r="F2946" t="s">
        <v>61</v>
      </c>
      <c r="G2946" s="2" t="s">
        <v>6472</v>
      </c>
      <c r="H2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7" spans="1:12">
      <c r="A2947" t="s">
        <v>6251</v>
      </c>
      <c r="B2947" t="s">
        <v>6252</v>
      </c>
      <c r="C2947" t="s">
        <v>25</v>
      </c>
      <c r="D2947" t="s">
        <v>154</v>
      </c>
      <c r="E2947" t="s">
        <v>1486</v>
      </c>
      <c r="F2947" t="s">
        <v>61</v>
      </c>
      <c r="G2947" s="2" t="s">
        <v>6472</v>
      </c>
      <c r="H2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8" spans="1:12">
      <c r="A2948" t="s">
        <v>6253</v>
      </c>
      <c r="B2948" t="s">
        <v>6254</v>
      </c>
      <c r="C2948" t="s">
        <v>25</v>
      </c>
      <c r="D2948" t="s">
        <v>154</v>
      </c>
      <c r="E2948" t="s">
        <v>1486</v>
      </c>
      <c r="F2948" t="s">
        <v>61</v>
      </c>
      <c r="G2948" s="2" t="s">
        <v>6472</v>
      </c>
      <c r="H2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9" spans="1:12">
      <c r="A2949" t="s">
        <v>6255</v>
      </c>
      <c r="B2949" t="s">
        <v>6256</v>
      </c>
      <c r="C2949" t="s">
        <v>55</v>
      </c>
      <c r="D2949" t="s">
        <v>2493</v>
      </c>
      <c r="F2949" t="s">
        <v>61</v>
      </c>
      <c r="G2949" s="2" t="s">
        <v>6472</v>
      </c>
      <c r="H2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0" spans="1:12">
      <c r="A2950" t="s">
        <v>6257</v>
      </c>
      <c r="B2950" t="s">
        <v>6258</v>
      </c>
      <c r="C2950" t="s">
        <v>32</v>
      </c>
      <c r="D2950" t="s">
        <v>1032</v>
      </c>
      <c r="E2950" t="s">
        <v>1486</v>
      </c>
      <c r="F2950" t="s">
        <v>61</v>
      </c>
      <c r="G2950" s="2" t="s">
        <v>6472</v>
      </c>
      <c r="H2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1" spans="1:12">
      <c r="A2951" t="s">
        <v>6259</v>
      </c>
      <c r="B2951" t="s">
        <v>6260</v>
      </c>
      <c r="C2951" t="s">
        <v>25</v>
      </c>
      <c r="F2951" t="s">
        <v>61</v>
      </c>
      <c r="G2951" s="2" t="s">
        <v>6472</v>
      </c>
      <c r="H2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2" spans="1:12">
      <c r="A2952" t="s">
        <v>6261</v>
      </c>
      <c r="B2952" t="s">
        <v>6262</v>
      </c>
      <c r="C2952" t="s">
        <v>64</v>
      </c>
      <c r="D2952" t="s">
        <v>6263</v>
      </c>
      <c r="F2952" t="s">
        <v>61</v>
      </c>
      <c r="G2952" s="2" t="s">
        <v>6472</v>
      </c>
      <c r="H2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3" spans="1:12">
      <c r="A2953" t="s">
        <v>6264</v>
      </c>
      <c r="B2953" t="s">
        <v>6265</v>
      </c>
      <c r="C2953" t="s">
        <v>64</v>
      </c>
      <c r="D2953" t="s">
        <v>6263</v>
      </c>
      <c r="F2953" t="s">
        <v>61</v>
      </c>
      <c r="G2953" s="2" t="s">
        <v>6472</v>
      </c>
      <c r="H2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4" spans="1:12">
      <c r="A2954" t="s">
        <v>6266</v>
      </c>
      <c r="B2954" t="s">
        <v>6267</v>
      </c>
      <c r="C2954" t="s">
        <v>74</v>
      </c>
      <c r="D2954" t="s">
        <v>487</v>
      </c>
      <c r="E2954" t="s">
        <v>3519</v>
      </c>
      <c r="F2954" t="s">
        <v>61</v>
      </c>
      <c r="G2954" s="2" t="s">
        <v>6472</v>
      </c>
      <c r="H2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5" spans="1:12">
      <c r="A2955" t="s">
        <v>6268</v>
      </c>
      <c r="B2955" t="s">
        <v>6269</v>
      </c>
      <c r="C2955" t="s">
        <v>88</v>
      </c>
      <c r="F2955" t="s">
        <v>61</v>
      </c>
      <c r="G2955" s="2" t="s">
        <v>6472</v>
      </c>
      <c r="H2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6" spans="1:12">
      <c r="A2956" t="s">
        <v>6270</v>
      </c>
      <c r="B2956" t="s">
        <v>6271</v>
      </c>
      <c r="C2956" t="s">
        <v>196</v>
      </c>
      <c r="D2956" t="s">
        <v>211</v>
      </c>
      <c r="F2956" t="s">
        <v>61</v>
      </c>
      <c r="G2956" s="2" t="s">
        <v>6472</v>
      </c>
      <c r="H2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7" spans="1:12">
      <c r="A2957" t="s">
        <v>6272</v>
      </c>
      <c r="B2957" t="s">
        <v>6273</v>
      </c>
      <c r="C2957" t="s">
        <v>32</v>
      </c>
      <c r="D2957" t="s">
        <v>1666</v>
      </c>
      <c r="F2957" t="s">
        <v>61</v>
      </c>
      <c r="G2957" s="2" t="s">
        <v>6472</v>
      </c>
      <c r="H2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8" spans="1:12">
      <c r="A2958" t="s">
        <v>6274</v>
      </c>
      <c r="B2958" t="s">
        <v>6275</v>
      </c>
      <c r="C2958" t="s">
        <v>25</v>
      </c>
      <c r="F2958" t="s">
        <v>61</v>
      </c>
      <c r="G2958" s="2" t="s">
        <v>6472</v>
      </c>
      <c r="H2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9" spans="1:12">
      <c r="A2959" t="s">
        <v>6276</v>
      </c>
      <c r="B2959" t="s">
        <v>6277</v>
      </c>
      <c r="C2959" t="s">
        <v>413</v>
      </c>
      <c r="F2959" t="s">
        <v>61</v>
      </c>
      <c r="G2959" s="2" t="s">
        <v>6472</v>
      </c>
      <c r="H2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0" spans="1:12">
      <c r="A2960" t="s">
        <v>6278</v>
      </c>
      <c r="B2960" t="s">
        <v>6279</v>
      </c>
      <c r="C2960" t="s">
        <v>25</v>
      </c>
      <c r="D2960" t="s">
        <v>563</v>
      </c>
      <c r="E2960" t="s">
        <v>339</v>
      </c>
      <c r="F2960" t="s">
        <v>61</v>
      </c>
      <c r="G2960" s="2" t="s">
        <v>6472</v>
      </c>
      <c r="H2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1" spans="1:12">
      <c r="A2961" t="s">
        <v>6280</v>
      </c>
      <c r="B2961" t="s">
        <v>6281</v>
      </c>
      <c r="C2961" t="s">
        <v>55</v>
      </c>
      <c r="D2961" t="s">
        <v>140</v>
      </c>
      <c r="F2961" t="s">
        <v>61</v>
      </c>
      <c r="G2961" s="2" t="s">
        <v>6472</v>
      </c>
      <c r="H2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2" spans="1:12">
      <c r="A2962" t="s">
        <v>6282</v>
      </c>
      <c r="B2962" t="s">
        <v>6283</v>
      </c>
      <c r="C2962" t="s">
        <v>59</v>
      </c>
      <c r="D2962" t="s">
        <v>6284</v>
      </c>
      <c r="E2962" t="s">
        <v>144</v>
      </c>
      <c r="F2962" t="s">
        <v>61</v>
      </c>
      <c r="G2962" s="2" t="s">
        <v>6472</v>
      </c>
      <c r="H2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3" spans="1:12">
      <c r="A2963" t="s">
        <v>6285</v>
      </c>
      <c r="B2963" t="s">
        <v>6286</v>
      </c>
      <c r="C2963" t="s">
        <v>99</v>
      </c>
      <c r="F2963" t="s">
        <v>61</v>
      </c>
      <c r="G2963" s="2" t="s">
        <v>6472</v>
      </c>
      <c r="H2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4" spans="1:12">
      <c r="A2964" t="s">
        <v>6287</v>
      </c>
      <c r="B2964" t="s">
        <v>6288</v>
      </c>
      <c r="C2964" t="s">
        <v>55</v>
      </c>
      <c r="D2964" t="s">
        <v>171</v>
      </c>
      <c r="F2964" t="s">
        <v>61</v>
      </c>
      <c r="G2964" s="2" t="s">
        <v>6472</v>
      </c>
      <c r="H2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5" spans="1:12">
      <c r="A2965" t="s">
        <v>6289</v>
      </c>
      <c r="B2965" t="s">
        <v>6290</v>
      </c>
      <c r="C2965" t="s">
        <v>275</v>
      </c>
      <c r="D2965" t="s">
        <v>6291</v>
      </c>
      <c r="F2965" t="s">
        <v>61</v>
      </c>
      <c r="G2965" s="2" t="s">
        <v>6472</v>
      </c>
      <c r="H2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6" spans="1:12">
      <c r="A2966" t="s">
        <v>6292</v>
      </c>
      <c r="B2966" t="s">
        <v>6293</v>
      </c>
      <c r="C2966" t="s">
        <v>196</v>
      </c>
      <c r="D2966" t="s">
        <v>1273</v>
      </c>
      <c r="E2966" t="s">
        <v>1063</v>
      </c>
      <c r="F2966" t="s">
        <v>61</v>
      </c>
      <c r="G2966" s="2" t="s">
        <v>6472</v>
      </c>
      <c r="H2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7" spans="1:12">
      <c r="A2967" t="s">
        <v>6294</v>
      </c>
      <c r="B2967" t="s">
        <v>6295</v>
      </c>
      <c r="C2967" t="s">
        <v>32</v>
      </c>
      <c r="D2967" t="s">
        <v>563</v>
      </c>
      <c r="E2967" t="s">
        <v>430</v>
      </c>
      <c r="F2967" t="s">
        <v>61</v>
      </c>
      <c r="G2967" s="2" t="s">
        <v>6472</v>
      </c>
      <c r="H2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8" spans="1:12">
      <c r="A2968" t="s">
        <v>6296</v>
      </c>
      <c r="B2968" t="s">
        <v>6297</v>
      </c>
      <c r="C2968" t="s">
        <v>55</v>
      </c>
      <c r="D2968" t="s">
        <v>154</v>
      </c>
      <c r="E2968" t="s">
        <v>162</v>
      </c>
      <c r="F2968" t="s">
        <v>61</v>
      </c>
      <c r="G2968" s="2" t="s">
        <v>6472</v>
      </c>
      <c r="H2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9" spans="1:12">
      <c r="A2969" t="s">
        <v>6298</v>
      </c>
      <c r="B2969" t="s">
        <v>6299</v>
      </c>
      <c r="C2969" t="s">
        <v>32</v>
      </c>
      <c r="D2969" t="s">
        <v>130</v>
      </c>
      <c r="E2969" t="s">
        <v>1453</v>
      </c>
      <c r="F2969" t="s">
        <v>61</v>
      </c>
      <c r="G2969" s="2" t="s">
        <v>6472</v>
      </c>
      <c r="H2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0" spans="1:12">
      <c r="A2970" t="s">
        <v>6300</v>
      </c>
      <c r="B2970" t="s">
        <v>6301</v>
      </c>
      <c r="C2970" t="s">
        <v>629</v>
      </c>
      <c r="F2970" t="s">
        <v>61</v>
      </c>
      <c r="G2970" s="2" t="s">
        <v>6472</v>
      </c>
      <c r="H2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1" spans="1:12">
      <c r="A2971" t="s">
        <v>6302</v>
      </c>
      <c r="B2971" t="s">
        <v>6303</v>
      </c>
      <c r="C2971" t="s">
        <v>59</v>
      </c>
      <c r="D2971" t="s">
        <v>71</v>
      </c>
      <c r="E2971" t="s">
        <v>1911</v>
      </c>
      <c r="F2971" t="s">
        <v>61</v>
      </c>
      <c r="G2971" s="2" t="s">
        <v>6472</v>
      </c>
      <c r="H2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2" spans="1:12">
      <c r="A2972" t="s">
        <v>6304</v>
      </c>
      <c r="B2972" t="s">
        <v>6305</v>
      </c>
      <c r="C2972" t="s">
        <v>25</v>
      </c>
      <c r="D2972" t="s">
        <v>147</v>
      </c>
      <c r="E2972" t="s">
        <v>1024</v>
      </c>
      <c r="F2972" t="s">
        <v>61</v>
      </c>
      <c r="G2972" s="2" t="s">
        <v>6472</v>
      </c>
      <c r="H2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3" spans="1:12">
      <c r="A2973" t="s">
        <v>6306</v>
      </c>
      <c r="B2973" t="s">
        <v>6307</v>
      </c>
      <c r="C2973" t="s">
        <v>55</v>
      </c>
      <c r="D2973" t="s">
        <v>171</v>
      </c>
      <c r="E2973" t="s">
        <v>155</v>
      </c>
      <c r="F2973" t="s">
        <v>61</v>
      </c>
      <c r="G2973" s="2" t="s">
        <v>6472</v>
      </c>
      <c r="H2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4" spans="1:12">
      <c r="A2974" t="s">
        <v>6308</v>
      </c>
      <c r="B2974" t="s">
        <v>6309</v>
      </c>
      <c r="C2974" t="s">
        <v>715</v>
      </c>
      <c r="D2974" t="s">
        <v>2591</v>
      </c>
      <c r="F2974" t="s">
        <v>61</v>
      </c>
      <c r="G2974" s="2" t="s">
        <v>6472</v>
      </c>
      <c r="H2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5" spans="1:12">
      <c r="A2975" t="s">
        <v>6310</v>
      </c>
      <c r="B2975" t="s">
        <v>6311</v>
      </c>
      <c r="C2975" t="s">
        <v>715</v>
      </c>
      <c r="D2975" t="s">
        <v>2591</v>
      </c>
      <c r="F2975" t="s">
        <v>61</v>
      </c>
      <c r="G2975" s="2" t="s">
        <v>6472</v>
      </c>
      <c r="H2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6" spans="1:12">
      <c r="A2976" t="s">
        <v>6312</v>
      </c>
      <c r="B2976" t="s">
        <v>6313</v>
      </c>
      <c r="C2976" t="s">
        <v>64</v>
      </c>
      <c r="F2976" t="s">
        <v>61</v>
      </c>
      <c r="G2976" s="2" t="s">
        <v>6472</v>
      </c>
      <c r="H2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7" spans="1:12">
      <c r="A2977" t="s">
        <v>6314</v>
      </c>
      <c r="B2977" t="s">
        <v>6315</v>
      </c>
      <c r="C2977" t="s">
        <v>26</v>
      </c>
      <c r="D2977" t="s">
        <v>186</v>
      </c>
      <c r="F2977" t="s">
        <v>61</v>
      </c>
      <c r="G2977" s="2" t="s">
        <v>6472</v>
      </c>
      <c r="H2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8" spans="1:12">
      <c r="A2978" t="s">
        <v>6316</v>
      </c>
      <c r="B2978" t="s">
        <v>6317</v>
      </c>
      <c r="C2978" t="s">
        <v>99</v>
      </c>
      <c r="D2978" t="s">
        <v>319</v>
      </c>
      <c r="E2978" t="s">
        <v>5314</v>
      </c>
      <c r="F2978" t="s">
        <v>61</v>
      </c>
      <c r="G2978" s="2" t="s">
        <v>6472</v>
      </c>
      <c r="H2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9" spans="1:12">
      <c r="A2979" t="s">
        <v>6318</v>
      </c>
      <c r="B2979" t="s">
        <v>6319</v>
      </c>
      <c r="C2979" t="s">
        <v>59</v>
      </c>
      <c r="D2979" t="s">
        <v>71</v>
      </c>
      <c r="E2979" t="s">
        <v>6320</v>
      </c>
      <c r="F2979" t="s">
        <v>61</v>
      </c>
      <c r="G2979" s="2" t="s">
        <v>6472</v>
      </c>
      <c r="H2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0" spans="1:12">
      <c r="A2980" t="s">
        <v>6321</v>
      </c>
      <c r="B2980" t="s">
        <v>6322</v>
      </c>
      <c r="C2980" t="s">
        <v>257</v>
      </c>
      <c r="F2980" t="s">
        <v>61</v>
      </c>
      <c r="G2980" s="2" t="s">
        <v>6472</v>
      </c>
      <c r="H2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1" spans="1:12">
      <c r="A2981" t="s">
        <v>6323</v>
      </c>
      <c r="B2981" t="s">
        <v>6324</v>
      </c>
      <c r="C2981" t="s">
        <v>25</v>
      </c>
      <c r="D2981" t="s">
        <v>26</v>
      </c>
      <c r="E2981" t="s">
        <v>27</v>
      </c>
      <c r="G2981" s="2" t="s">
        <v>6472</v>
      </c>
      <c r="H2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2" spans="1:12">
      <c r="A2982" t="s">
        <v>6325</v>
      </c>
      <c r="B2982" t="s">
        <v>6326</v>
      </c>
      <c r="C2982" t="s">
        <v>25</v>
      </c>
      <c r="D2982" t="s">
        <v>26</v>
      </c>
      <c r="E2982" t="s">
        <v>115</v>
      </c>
      <c r="G2982" s="2" t="s">
        <v>6472</v>
      </c>
      <c r="H2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3" spans="1:12">
      <c r="A2983" t="s">
        <v>6327</v>
      </c>
      <c r="B2983" t="s">
        <v>6328</v>
      </c>
      <c r="C2983" t="s">
        <v>25</v>
      </c>
      <c r="D2983" t="s">
        <v>26</v>
      </c>
      <c r="E2983" t="s">
        <v>366</v>
      </c>
      <c r="G2983" s="2" t="s">
        <v>6472</v>
      </c>
      <c r="H2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4" spans="1:12">
      <c r="A2984" t="s">
        <v>6329</v>
      </c>
      <c r="B2984" t="s">
        <v>6330</v>
      </c>
      <c r="C2984" t="s">
        <v>25</v>
      </c>
      <c r="D2984" t="s">
        <v>26</v>
      </c>
      <c r="E2984" t="s">
        <v>319</v>
      </c>
      <c r="G2984" s="2" t="s">
        <v>6472</v>
      </c>
      <c r="H2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5" spans="1:12">
      <c r="A2985" t="s">
        <v>6331</v>
      </c>
      <c r="B2985" t="s">
        <v>6332</v>
      </c>
      <c r="C2985" t="s">
        <v>25</v>
      </c>
      <c r="D2985" t="s">
        <v>26</v>
      </c>
      <c r="E2985" t="s">
        <v>27</v>
      </c>
      <c r="G2985" s="2" t="s">
        <v>6472</v>
      </c>
      <c r="H2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6" spans="1:12">
      <c r="A2986" t="s">
        <v>6333</v>
      </c>
      <c r="B2986" t="s">
        <v>6334</v>
      </c>
      <c r="C2986" t="s">
        <v>32</v>
      </c>
      <c r="D2986" t="s">
        <v>1273</v>
      </c>
      <c r="F2986" t="s">
        <v>61</v>
      </c>
      <c r="G2986" s="2" t="s">
        <v>6472</v>
      </c>
      <c r="H2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7" spans="1:12">
      <c r="A2987" t="s">
        <v>6335</v>
      </c>
      <c r="B2987" t="s">
        <v>6336</v>
      </c>
      <c r="C2987" t="s">
        <v>25</v>
      </c>
      <c r="D2987" t="s">
        <v>393</v>
      </c>
      <c r="G2987" s="2" t="s">
        <v>6472</v>
      </c>
      <c r="H2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8" spans="1:12">
      <c r="A2988" t="s">
        <v>6337</v>
      </c>
      <c r="B2988" t="s">
        <v>6338</v>
      </c>
      <c r="C2988" t="s">
        <v>25</v>
      </c>
      <c r="D2988" t="s">
        <v>26</v>
      </c>
      <c r="E2988" t="s">
        <v>35</v>
      </c>
      <c r="G2988" s="2" t="s">
        <v>6472</v>
      </c>
      <c r="H2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9" spans="1:12">
      <c r="A2989" t="s">
        <v>6339</v>
      </c>
      <c r="B2989" t="s">
        <v>6340</v>
      </c>
      <c r="C2989" t="s">
        <v>32</v>
      </c>
      <c r="D2989" t="s">
        <v>33</v>
      </c>
      <c r="E2989" t="s">
        <v>319</v>
      </c>
      <c r="G2989" s="2" t="s">
        <v>6472</v>
      </c>
      <c r="H2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0" spans="1:12">
      <c r="A2990" t="s">
        <v>6341</v>
      </c>
      <c r="B2990" t="s">
        <v>6342</v>
      </c>
      <c r="C2990" t="s">
        <v>102</v>
      </c>
      <c r="D2990" t="s">
        <v>89</v>
      </c>
      <c r="F2990" t="s">
        <v>61</v>
      </c>
      <c r="G2990" s="2" t="s">
        <v>6472</v>
      </c>
      <c r="H2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1" spans="1:12">
      <c r="A2991" t="s">
        <v>6343</v>
      </c>
      <c r="B2991" t="s">
        <v>6344</v>
      </c>
      <c r="C2991" t="s">
        <v>25</v>
      </c>
      <c r="D2991" t="s">
        <v>26</v>
      </c>
      <c r="E2991" t="s">
        <v>49</v>
      </c>
      <c r="G2991" s="2" t="s">
        <v>6472</v>
      </c>
      <c r="H2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2" spans="1:12">
      <c r="A2992" t="s">
        <v>6345</v>
      </c>
      <c r="B2992" t="s">
        <v>6346</v>
      </c>
      <c r="C2992" t="s">
        <v>139</v>
      </c>
      <c r="D2992" t="s">
        <v>103</v>
      </c>
      <c r="F2992" t="s">
        <v>61</v>
      </c>
      <c r="G2992" s="2" t="s">
        <v>6472</v>
      </c>
      <c r="H2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3" spans="1:12">
      <c r="A2993" t="s">
        <v>6347</v>
      </c>
      <c r="B2993" t="s">
        <v>6348</v>
      </c>
      <c r="C2993" t="s">
        <v>25</v>
      </c>
      <c r="D2993" t="s">
        <v>26</v>
      </c>
      <c r="E2993" t="s">
        <v>2302</v>
      </c>
      <c r="G2993" s="2" t="s">
        <v>6472</v>
      </c>
      <c r="H2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4" spans="1:12">
      <c r="A2994" t="s">
        <v>6349</v>
      </c>
      <c r="B2994" t="s">
        <v>6350</v>
      </c>
      <c r="C2994" t="s">
        <v>25</v>
      </c>
      <c r="D2994" t="s">
        <v>26</v>
      </c>
      <c r="G2994" s="2" t="s">
        <v>6472</v>
      </c>
      <c r="H2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5" spans="1:12">
      <c r="A2995" t="s">
        <v>6351</v>
      </c>
      <c r="B2995" t="s">
        <v>6352</v>
      </c>
      <c r="C2995" t="s">
        <v>102</v>
      </c>
      <c r="D2995" t="s">
        <v>140</v>
      </c>
      <c r="F2995" t="s">
        <v>61</v>
      </c>
      <c r="G2995" s="2" t="s">
        <v>6472</v>
      </c>
      <c r="H2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6" spans="1:12">
      <c r="A2996" t="s">
        <v>6353</v>
      </c>
      <c r="B2996" t="s">
        <v>6354</v>
      </c>
      <c r="C2996" t="s">
        <v>25</v>
      </c>
      <c r="D2996" t="s">
        <v>26</v>
      </c>
      <c r="E2996" t="s">
        <v>1583</v>
      </c>
      <c r="G2996" s="2" t="s">
        <v>6472</v>
      </c>
      <c r="H2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7" spans="1:12">
      <c r="A2997" t="s">
        <v>6355</v>
      </c>
      <c r="B2997" t="s">
        <v>6356</v>
      </c>
      <c r="C2997" t="s">
        <v>25</v>
      </c>
      <c r="D2997" t="s">
        <v>26</v>
      </c>
      <c r="G2997" s="2" t="s">
        <v>6472</v>
      </c>
      <c r="H2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8" spans="1:12">
      <c r="A2998" t="s">
        <v>6357</v>
      </c>
      <c r="B2998" t="s">
        <v>6358</v>
      </c>
      <c r="C2998" t="s">
        <v>25</v>
      </c>
      <c r="D2998" t="s">
        <v>26</v>
      </c>
      <c r="E2998" t="s">
        <v>1583</v>
      </c>
      <c r="G2998" s="2" t="s">
        <v>6472</v>
      </c>
      <c r="H2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9" spans="1:12">
      <c r="A2999" t="s">
        <v>6359</v>
      </c>
      <c r="B2999" t="s">
        <v>6360</v>
      </c>
      <c r="C2999" t="s">
        <v>25</v>
      </c>
      <c r="D2999" t="s">
        <v>26</v>
      </c>
      <c r="E2999" t="s">
        <v>115</v>
      </c>
      <c r="G2999" s="2" t="s">
        <v>6472</v>
      </c>
      <c r="H2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0" spans="1:12">
      <c r="A3000" t="s">
        <v>6361</v>
      </c>
      <c r="B3000" t="s">
        <v>6362</v>
      </c>
      <c r="C3000" t="s">
        <v>25</v>
      </c>
      <c r="D3000" t="s">
        <v>26</v>
      </c>
      <c r="E3000" t="s">
        <v>60</v>
      </c>
      <c r="G3000" s="2" t="s">
        <v>6472</v>
      </c>
      <c r="H3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1" spans="1:12">
      <c r="A3001" t="s">
        <v>6363</v>
      </c>
      <c r="B3001" t="s">
        <v>6364</v>
      </c>
      <c r="C3001" t="s">
        <v>32</v>
      </c>
      <c r="D3001" t="s">
        <v>393</v>
      </c>
      <c r="G3001" s="2" t="s">
        <v>6472</v>
      </c>
      <c r="H3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2" spans="1:12">
      <c r="A3002" t="s">
        <v>6365</v>
      </c>
      <c r="B3002" t="s">
        <v>6364</v>
      </c>
      <c r="C3002" t="s">
        <v>139</v>
      </c>
      <c r="F3002" t="s">
        <v>61</v>
      </c>
      <c r="G3002" s="2" t="s">
        <v>6472</v>
      </c>
      <c r="H3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3" spans="1:12">
      <c r="A3003" t="s">
        <v>6366</v>
      </c>
      <c r="B3003" t="s">
        <v>6367</v>
      </c>
      <c r="C3003" t="s">
        <v>32</v>
      </c>
      <c r="D3003" t="s">
        <v>725</v>
      </c>
      <c r="G3003" s="2" t="s">
        <v>6472</v>
      </c>
      <c r="H3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4" spans="1:12">
      <c r="A3004" t="s">
        <v>6368</v>
      </c>
      <c r="B3004" t="s">
        <v>6369</v>
      </c>
      <c r="C3004" t="s">
        <v>102</v>
      </c>
      <c r="D3004" t="s">
        <v>89</v>
      </c>
      <c r="F3004" t="s">
        <v>61</v>
      </c>
      <c r="G3004" s="2" t="s">
        <v>6472</v>
      </c>
      <c r="H3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5" spans="1:12">
      <c r="A3005" t="s">
        <v>6370</v>
      </c>
      <c r="B3005" t="s">
        <v>6371</v>
      </c>
      <c r="C3005" t="s">
        <v>25</v>
      </c>
      <c r="D3005" t="s">
        <v>26</v>
      </c>
      <c r="G3005" s="2" t="s">
        <v>6472</v>
      </c>
      <c r="H3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6" spans="1:12">
      <c r="A3006" t="s">
        <v>6372</v>
      </c>
      <c r="B3006" t="s">
        <v>6373</v>
      </c>
      <c r="C3006" t="s">
        <v>25</v>
      </c>
      <c r="D3006" t="s">
        <v>26</v>
      </c>
      <c r="G3006" s="2" t="s">
        <v>6472</v>
      </c>
      <c r="H3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7" spans="1:12">
      <c r="A3007" t="s">
        <v>6374</v>
      </c>
      <c r="B3007" t="s">
        <v>6375</v>
      </c>
      <c r="C3007" t="s">
        <v>25</v>
      </c>
      <c r="D3007" t="s">
        <v>26</v>
      </c>
      <c r="G3007" s="2" t="s">
        <v>6472</v>
      </c>
      <c r="H3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8" spans="1:12">
      <c r="A3008" t="s">
        <v>6376</v>
      </c>
      <c r="B3008" t="s">
        <v>6377</v>
      </c>
      <c r="C3008" t="s">
        <v>25</v>
      </c>
      <c r="D3008" t="s">
        <v>26</v>
      </c>
      <c r="E3008" t="s">
        <v>35</v>
      </c>
      <c r="G3008" s="2" t="s">
        <v>6472</v>
      </c>
      <c r="H3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9" spans="1:12">
      <c r="A3009" t="s">
        <v>6378</v>
      </c>
      <c r="B3009" t="s">
        <v>6379</v>
      </c>
      <c r="C3009" t="s">
        <v>184</v>
      </c>
      <c r="D3009" t="s">
        <v>522</v>
      </c>
      <c r="G3009" s="2" t="s">
        <v>6472</v>
      </c>
      <c r="H3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0" spans="1:12">
      <c r="A3010" t="s">
        <v>6380</v>
      </c>
      <c r="B3010" t="s">
        <v>6381</v>
      </c>
      <c r="C3010" t="s">
        <v>196</v>
      </c>
      <c r="D3010" t="s">
        <v>161</v>
      </c>
      <c r="F3010" t="s">
        <v>61</v>
      </c>
      <c r="G3010" s="2" t="s">
        <v>6472</v>
      </c>
      <c r="H3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1" spans="1:12">
      <c r="A3011" t="s">
        <v>6382</v>
      </c>
      <c r="B3011" t="s">
        <v>6383</v>
      </c>
      <c r="C3011" t="s">
        <v>25</v>
      </c>
      <c r="D3011" t="s">
        <v>26</v>
      </c>
      <c r="E3011" t="s">
        <v>1583</v>
      </c>
      <c r="G3011" s="2" t="s">
        <v>6472</v>
      </c>
      <c r="H3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2" spans="1:12">
      <c r="A3012" t="s">
        <v>6384</v>
      </c>
      <c r="B3012" t="s">
        <v>6385</v>
      </c>
      <c r="C3012" t="s">
        <v>25</v>
      </c>
      <c r="D3012" t="s">
        <v>26</v>
      </c>
      <c r="E3012" t="s">
        <v>1583</v>
      </c>
      <c r="G3012" s="2" t="s">
        <v>6472</v>
      </c>
      <c r="H3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3" spans="1:12">
      <c r="A3013" t="s">
        <v>6386</v>
      </c>
      <c r="B3013" t="s">
        <v>6387</v>
      </c>
      <c r="C3013" t="s">
        <v>25</v>
      </c>
      <c r="D3013" t="s">
        <v>26</v>
      </c>
      <c r="E3013" t="s">
        <v>35</v>
      </c>
      <c r="G3013" s="2" t="s">
        <v>6472</v>
      </c>
      <c r="H3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4" spans="1:12">
      <c r="A3014" t="s">
        <v>6388</v>
      </c>
      <c r="B3014" t="s">
        <v>6389</v>
      </c>
      <c r="C3014" t="s">
        <v>25</v>
      </c>
      <c r="D3014" t="s">
        <v>26</v>
      </c>
      <c r="G3014" s="2" t="s">
        <v>6472</v>
      </c>
      <c r="H3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5" spans="1:12">
      <c r="A3015" t="s">
        <v>6390</v>
      </c>
      <c r="B3015" t="s">
        <v>6391</v>
      </c>
      <c r="C3015" t="s">
        <v>25</v>
      </c>
      <c r="D3015" t="s">
        <v>26</v>
      </c>
      <c r="E3015" t="s">
        <v>115</v>
      </c>
      <c r="G3015" s="2" t="s">
        <v>6472</v>
      </c>
      <c r="H3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6" spans="1:12">
      <c r="A3016" t="s">
        <v>6392</v>
      </c>
      <c r="B3016" t="s">
        <v>6393</v>
      </c>
      <c r="C3016" t="s">
        <v>25</v>
      </c>
      <c r="D3016" t="s">
        <v>26</v>
      </c>
      <c r="G3016" s="2" t="s">
        <v>6472</v>
      </c>
      <c r="H3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7" spans="1:12">
      <c r="A3017" t="s">
        <v>6394</v>
      </c>
      <c r="B3017" t="s">
        <v>6395</v>
      </c>
      <c r="C3017" t="s">
        <v>25</v>
      </c>
      <c r="D3017" t="s">
        <v>26</v>
      </c>
      <c r="E3017" t="s">
        <v>2150</v>
      </c>
      <c r="G3017" s="2" t="s">
        <v>6472</v>
      </c>
      <c r="H3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8" spans="1:12">
      <c r="A3018" t="s">
        <v>6396</v>
      </c>
      <c r="B3018" t="s">
        <v>6397</v>
      </c>
      <c r="C3018" t="s">
        <v>25</v>
      </c>
      <c r="D3018" t="s">
        <v>26</v>
      </c>
      <c r="E3018" t="s">
        <v>433</v>
      </c>
      <c r="G3018" s="2" t="s">
        <v>6472</v>
      </c>
      <c r="H3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9" spans="1:12">
      <c r="A3019" t="s">
        <v>6398</v>
      </c>
      <c r="B3019" t="s">
        <v>6399</v>
      </c>
      <c r="C3019" t="s">
        <v>25</v>
      </c>
      <c r="D3019" t="s">
        <v>26</v>
      </c>
      <c r="G3019" s="2" t="s">
        <v>6472</v>
      </c>
      <c r="H3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0" spans="1:12">
      <c r="A3020" t="s">
        <v>6400</v>
      </c>
      <c r="B3020" t="s">
        <v>6401</v>
      </c>
      <c r="C3020" t="s">
        <v>25</v>
      </c>
      <c r="D3020" t="s">
        <v>26</v>
      </c>
      <c r="E3020" t="s">
        <v>30</v>
      </c>
      <c r="G3020" s="2" t="s">
        <v>6472</v>
      </c>
      <c r="H3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1" spans="1:12">
      <c r="A3021" t="s">
        <v>6402</v>
      </c>
      <c r="B3021" t="s">
        <v>6403</v>
      </c>
      <c r="C3021" t="s">
        <v>102</v>
      </c>
      <c r="D3021" t="s">
        <v>89</v>
      </c>
      <c r="F3021" t="s">
        <v>61</v>
      </c>
      <c r="G3021" s="2" t="s">
        <v>6472</v>
      </c>
      <c r="H3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2" spans="1:12">
      <c r="A3022" t="s">
        <v>6404</v>
      </c>
      <c r="B3022" t="s">
        <v>6405</v>
      </c>
      <c r="C3022" t="s">
        <v>25</v>
      </c>
      <c r="D3022" t="s">
        <v>26</v>
      </c>
      <c r="E3022" t="s">
        <v>115</v>
      </c>
      <c r="G3022" s="2" t="s">
        <v>6472</v>
      </c>
      <c r="H3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3" spans="1:12">
      <c r="A3023" t="s">
        <v>6406</v>
      </c>
      <c r="B3023" t="s">
        <v>6407</v>
      </c>
      <c r="C3023" t="s">
        <v>25</v>
      </c>
      <c r="D3023" t="s">
        <v>26</v>
      </c>
      <c r="E3023" t="s">
        <v>27</v>
      </c>
      <c r="G3023" s="2" t="s">
        <v>6472</v>
      </c>
      <c r="H3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4" spans="1:12">
      <c r="A3024" t="s">
        <v>6408</v>
      </c>
      <c r="B3024" t="s">
        <v>6409</v>
      </c>
      <c r="C3024" t="s">
        <v>139</v>
      </c>
      <c r="D3024" t="s">
        <v>161</v>
      </c>
      <c r="F3024" t="s">
        <v>61</v>
      </c>
      <c r="G3024" s="2" t="s">
        <v>6472</v>
      </c>
      <c r="H3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5" spans="1:12">
      <c r="A3025" t="s">
        <v>6410</v>
      </c>
      <c r="B3025" t="s">
        <v>6411</v>
      </c>
      <c r="C3025" t="s">
        <v>25</v>
      </c>
      <c r="D3025" t="s">
        <v>26</v>
      </c>
      <c r="E3025" t="s">
        <v>27</v>
      </c>
      <c r="G3025" s="2" t="s">
        <v>6472</v>
      </c>
      <c r="H3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6" spans="1:12">
      <c r="A3026" t="s">
        <v>6412</v>
      </c>
      <c r="B3026" t="s">
        <v>6413</v>
      </c>
      <c r="C3026" t="s">
        <v>184</v>
      </c>
      <c r="G3026" s="2" t="s">
        <v>6472</v>
      </c>
      <c r="H3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7" spans="1:12">
      <c r="A3027" t="s">
        <v>6414</v>
      </c>
      <c r="B3027" t="s">
        <v>6415</v>
      </c>
      <c r="C3027" t="s">
        <v>25</v>
      </c>
      <c r="D3027" t="s">
        <v>26</v>
      </c>
      <c r="E3027" t="s">
        <v>115</v>
      </c>
      <c r="G3027" s="2" t="s">
        <v>6472</v>
      </c>
      <c r="H3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8" spans="1:12">
      <c r="A3028" t="s">
        <v>6416</v>
      </c>
      <c r="B3028" t="s">
        <v>6417</v>
      </c>
      <c r="C3028" t="s">
        <v>25</v>
      </c>
      <c r="G3028" s="2" t="s">
        <v>6472</v>
      </c>
      <c r="H3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9" spans="1:12">
      <c r="A3029" t="s">
        <v>6418</v>
      </c>
      <c r="B3029" t="s">
        <v>6419</v>
      </c>
      <c r="C3029" t="s">
        <v>25</v>
      </c>
      <c r="D3029" t="s">
        <v>26</v>
      </c>
      <c r="E3029" t="s">
        <v>27</v>
      </c>
      <c r="G3029" s="2" t="s">
        <v>6472</v>
      </c>
      <c r="H3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0" spans="1:12">
      <c r="A3030" t="s">
        <v>6420</v>
      </c>
      <c r="B3030" t="s">
        <v>6421</v>
      </c>
      <c r="C3030" t="s">
        <v>25</v>
      </c>
      <c r="D3030" t="s">
        <v>26</v>
      </c>
      <c r="E3030" t="s">
        <v>27</v>
      </c>
      <c r="G3030" s="2" t="s">
        <v>6472</v>
      </c>
      <c r="H3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1" spans="1:12">
      <c r="A3031" t="s">
        <v>6422</v>
      </c>
      <c r="B3031" t="s">
        <v>6423</v>
      </c>
      <c r="C3031" t="s">
        <v>25</v>
      </c>
      <c r="D3031" t="s">
        <v>26</v>
      </c>
      <c r="E3031" t="s">
        <v>27</v>
      </c>
      <c r="G3031" s="2" t="s">
        <v>6472</v>
      </c>
      <c r="H3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2" spans="1:12">
      <c r="A3032" t="s">
        <v>6424</v>
      </c>
      <c r="B3032" t="s">
        <v>6425</v>
      </c>
      <c r="C3032" t="s">
        <v>25</v>
      </c>
      <c r="D3032" t="s">
        <v>26</v>
      </c>
      <c r="E3032" t="s">
        <v>35</v>
      </c>
      <c r="G3032" s="2" t="s">
        <v>6472</v>
      </c>
      <c r="H3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3" spans="1:12">
      <c r="A3033" t="s">
        <v>6426</v>
      </c>
      <c r="B3033" t="s">
        <v>6427</v>
      </c>
      <c r="C3033" t="s">
        <v>25</v>
      </c>
      <c r="D3033" t="s">
        <v>26</v>
      </c>
      <c r="E3033" t="s">
        <v>49</v>
      </c>
      <c r="G3033" s="2" t="s">
        <v>6472</v>
      </c>
      <c r="H3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4" spans="1:12">
      <c r="A3034" t="s">
        <v>6428</v>
      </c>
      <c r="B3034" t="s">
        <v>6429</v>
      </c>
      <c r="C3034" t="s">
        <v>25</v>
      </c>
      <c r="D3034" t="s">
        <v>26</v>
      </c>
      <c r="G3034" s="2" t="s">
        <v>6472</v>
      </c>
      <c r="H3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5" spans="1:12">
      <c r="A3035" t="s">
        <v>6430</v>
      </c>
      <c r="B3035" t="s">
        <v>6431</v>
      </c>
      <c r="C3035" t="s">
        <v>25</v>
      </c>
      <c r="D3035" t="s">
        <v>26</v>
      </c>
      <c r="E3035" t="s">
        <v>27</v>
      </c>
      <c r="G3035" s="2" t="s">
        <v>6472</v>
      </c>
      <c r="H3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6" spans="1:12">
      <c r="A3036" t="s">
        <v>6432</v>
      </c>
      <c r="B3036" t="s">
        <v>6433</v>
      </c>
      <c r="C3036" t="s">
        <v>25</v>
      </c>
      <c r="G3036" s="2" t="s">
        <v>6472</v>
      </c>
      <c r="H3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7" spans="1:12">
      <c r="A3037" t="s">
        <v>6434</v>
      </c>
      <c r="B3037" t="s">
        <v>6435</v>
      </c>
      <c r="C3037" t="s">
        <v>590</v>
      </c>
      <c r="D3037" t="s">
        <v>74</v>
      </c>
      <c r="E3037" t="s">
        <v>517</v>
      </c>
      <c r="G3037" s="2" t="s">
        <v>6472</v>
      </c>
      <c r="H3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8" spans="1:12">
      <c r="A3038" t="s">
        <v>6436</v>
      </c>
      <c r="B3038" t="s">
        <v>6437</v>
      </c>
      <c r="C3038" t="s">
        <v>745</v>
      </c>
      <c r="D3038" t="s">
        <v>746</v>
      </c>
      <c r="E3038" t="s">
        <v>27</v>
      </c>
      <c r="G3038" s="2" t="s">
        <v>6472</v>
      </c>
      <c r="H3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9" spans="1:12">
      <c r="A3039" t="s">
        <v>6438</v>
      </c>
      <c r="B3039" t="s">
        <v>6439</v>
      </c>
      <c r="C3039" t="s">
        <v>745</v>
      </c>
      <c r="D3039" t="s">
        <v>74</v>
      </c>
      <c r="E3039" t="s">
        <v>27</v>
      </c>
      <c r="G3039" s="2" t="s">
        <v>6472</v>
      </c>
      <c r="H3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0" spans="1:12">
      <c r="A3040" t="s">
        <v>6440</v>
      </c>
      <c r="B3040" t="s">
        <v>6441</v>
      </c>
      <c r="C3040" t="s">
        <v>25</v>
      </c>
      <c r="D3040" t="s">
        <v>26</v>
      </c>
      <c r="G3040" s="2" t="s">
        <v>6472</v>
      </c>
      <c r="H3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1" spans="1:12">
      <c r="A3041" t="s">
        <v>6442</v>
      </c>
      <c r="B3041" t="s">
        <v>6443</v>
      </c>
      <c r="C3041" t="s">
        <v>25</v>
      </c>
      <c r="G3041" s="2" t="s">
        <v>6472</v>
      </c>
      <c r="H3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2" spans="1:12">
      <c r="A3042" t="s">
        <v>6444</v>
      </c>
      <c r="B3042" t="s">
        <v>6445</v>
      </c>
      <c r="C3042" t="s">
        <v>745</v>
      </c>
      <c r="D3042" t="s">
        <v>746</v>
      </c>
      <c r="E3042" t="s">
        <v>27</v>
      </c>
      <c r="G3042" s="2" t="s">
        <v>6472</v>
      </c>
      <c r="H3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3" spans="1:12">
      <c r="A3043" t="s">
        <v>6446</v>
      </c>
      <c r="B3043" t="s">
        <v>6447</v>
      </c>
      <c r="C3043" t="s">
        <v>25</v>
      </c>
      <c r="D3043" t="s">
        <v>26</v>
      </c>
      <c r="E3043" t="s">
        <v>115</v>
      </c>
      <c r="G3043" s="2" t="s">
        <v>6472</v>
      </c>
      <c r="H3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4" spans="1:12">
      <c r="A3044" t="s">
        <v>6448</v>
      </c>
      <c r="B3044" t="s">
        <v>6449</v>
      </c>
      <c r="C3044" t="s">
        <v>32</v>
      </c>
      <c r="D3044" t="s">
        <v>33</v>
      </c>
      <c r="E3044" t="s">
        <v>246</v>
      </c>
      <c r="G3044" s="2" t="s">
        <v>6472</v>
      </c>
      <c r="H3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5" spans="1:12">
      <c r="A3045" t="s">
        <v>6450</v>
      </c>
      <c r="B3045" t="s">
        <v>6451</v>
      </c>
      <c r="C3045" t="s">
        <v>32</v>
      </c>
      <c r="D3045" t="s">
        <v>33</v>
      </c>
      <c r="G3045" s="2" t="s">
        <v>6472</v>
      </c>
      <c r="H3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6" spans="1:12">
      <c r="A3046" t="s">
        <v>6452</v>
      </c>
      <c r="B3046" t="s">
        <v>6453</v>
      </c>
      <c r="C3046" t="s">
        <v>25</v>
      </c>
      <c r="D3046" t="s">
        <v>26</v>
      </c>
      <c r="E3046" t="s">
        <v>49</v>
      </c>
      <c r="G3046" s="2" t="s">
        <v>6472</v>
      </c>
      <c r="H3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7" spans="1:12">
      <c r="A3047" t="s">
        <v>6454</v>
      </c>
      <c r="B3047" t="s">
        <v>6455</v>
      </c>
      <c r="C3047" t="s">
        <v>32</v>
      </c>
      <c r="D3047" t="s">
        <v>33</v>
      </c>
      <c r="E3047" t="s">
        <v>319</v>
      </c>
      <c r="G3047" s="2" t="s">
        <v>6472</v>
      </c>
      <c r="H3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8" spans="1:12">
      <c r="A3048" t="s">
        <v>6456</v>
      </c>
      <c r="B3048" t="s">
        <v>6457</v>
      </c>
      <c r="C3048" t="s">
        <v>25</v>
      </c>
      <c r="D3048" t="s">
        <v>26</v>
      </c>
      <c r="E3048" t="s">
        <v>35</v>
      </c>
      <c r="G3048" s="2" t="s">
        <v>6472</v>
      </c>
      <c r="H3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9" spans="1:12">
      <c r="A3049" t="s">
        <v>6458</v>
      </c>
      <c r="B3049" t="s">
        <v>6459</v>
      </c>
      <c r="C3049" t="s">
        <v>25</v>
      </c>
      <c r="D3049" t="s">
        <v>865</v>
      </c>
      <c r="E3049" t="s">
        <v>6460</v>
      </c>
      <c r="F3049" t="s">
        <v>61</v>
      </c>
      <c r="G3049" s="2" t="s">
        <v>6472</v>
      </c>
      <c r="H3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0" spans="1:12">
      <c r="A3050" t="s">
        <v>6461</v>
      </c>
      <c r="B3050" t="s">
        <v>6462</v>
      </c>
      <c r="C3050" t="s">
        <v>25</v>
      </c>
      <c r="D3050" t="s">
        <v>1666</v>
      </c>
      <c r="F3050" t="s">
        <v>61</v>
      </c>
      <c r="G3050" s="2" t="s">
        <v>6472</v>
      </c>
      <c r="H3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1" spans="1:12">
      <c r="A3051" t="s">
        <v>6463</v>
      </c>
      <c r="B3051" t="s">
        <v>6464</v>
      </c>
      <c r="C3051" t="s">
        <v>25</v>
      </c>
      <c r="D3051" t="s">
        <v>181</v>
      </c>
      <c r="E3051" t="s">
        <v>430</v>
      </c>
      <c r="F3051" t="s">
        <v>61</v>
      </c>
      <c r="G3051" s="2" t="s">
        <v>6472</v>
      </c>
      <c r="H3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2" spans="1:12">
      <c r="A3052" t="s">
        <v>6465</v>
      </c>
      <c r="B3052" t="s">
        <v>6466</v>
      </c>
      <c r="C3052" t="s">
        <v>55</v>
      </c>
      <c r="D3052" t="s">
        <v>2493</v>
      </c>
      <c r="E3052" t="s">
        <v>2226</v>
      </c>
      <c r="F3052" t="s">
        <v>61</v>
      </c>
      <c r="G3052" s="2" t="s">
        <v>6472</v>
      </c>
      <c r="H3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3" spans="1:12">
      <c r="A3053" t="s">
        <v>6467</v>
      </c>
      <c r="B3053" t="s">
        <v>6468</v>
      </c>
      <c r="C3053" t="s">
        <v>55</v>
      </c>
      <c r="D3053" t="s">
        <v>154</v>
      </c>
      <c r="E3053" t="s">
        <v>430</v>
      </c>
      <c r="F3053" t="s">
        <v>61</v>
      </c>
      <c r="G3053" s="2" t="s">
        <v>6472</v>
      </c>
      <c r="H3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4" spans="1:12">
      <c r="A3054" t="s">
        <v>6469</v>
      </c>
      <c r="B3054" t="s">
        <v>6470</v>
      </c>
      <c r="C3054" t="s">
        <v>32</v>
      </c>
      <c r="D3054" t="s">
        <v>33</v>
      </c>
      <c r="E3054" t="s">
        <v>319</v>
      </c>
      <c r="G3054" s="2" t="s">
        <v>6472</v>
      </c>
      <c r="H3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6 c 4 8 5 9 - d 0 1 6 - 4 2 0 a - b d 7 7 - 4 2 a f 9 9 6 5 6 c 4 0 "   x m l n s = " h t t p : / / s c h e m a s . m i c r o s o f t . c o m / D a t a M a s h u p " > A A A A A H I N A A B Q S w M E F A A C A A g A 9 Z 4 a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D 1 n h p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Z 4 a W z U / v a 5 q C g A A u x 8 A A B M A H A B G b 3 J t d W x h c y 9 T Z W N 0 a W 9 u M S 5 t I K I Y A C i g F A A A A A A A A A A A A A A A A A A A A A A A A A A A A O V Z W 4 8 T R x Z + R + I / l D r a q F v q 8 Q 2 M l A S P N A t B i 4 Y Z R s M g p C A 0 a u y a m d a 0 u 6 2 u 8 l x k W R p 7 C L d w E y E k r F g W F h Y I 4 R J p o w 0 L w + 5 / o b E Z n v g L e + r S 3 d X t 9 g B B e Y o f 7 H a 5 6 p x T 5 / K d r 8 o E V 6 n t u e i Q + C x + s X 3 b 9 m 1 k w f J x D X 2 i z V j H H V w o F J E + Z c 1 j V D Q 0 V E E O p t u 3 I Z T P o w p 7 o d 7 P F 4 P O d 0 G 3 E 6 z f D d Y 3 g v W T Q f d 2 s P 5 A P I h J b M G M N 4 N X K A j Q V 5 B F k O W u G u z T b T o O U 4 M o / 3 U U 2 X N o p c J G E V 3 A L v 8 d Y Y d g p F N / F T E Z u X 2 + V 9 d X D O T B D H / Z h t / Y L M N k x i O 0 n 0 z 5 d h U z T W R A A 9 f p e P N 2 1 X J A G 5 u P 2 J Y Q L c A C 0 E 0 U 3 Z o m N H O l M 7 5 d 1 2 P 1 x G D 6 k H w t W G T s K / i s i L k H s D t P F 8 T s Q 9 g B 5 4 r n w 4 0 G 9 n V a M E z U 0 s a 0 X E 7 7 S m s b x m h B E V W z y M J B 1 1 k F 8 2 m h o o 1 o y P M R e 3 q 5 9 q 3 y f E V T 9 d N i q H o a N x y r i v X f 8 o U W T O 1 l 9 6 F m a i C c 6 w u f r s g n J D 9 H x K d i Q G l L A 2 j R 1 H K a i d g i J g P e c o n 1 S 8 x 3 L M C T z f p x 7 H M f M w k 6 L a X j L B b Z L t J d j 0 b u g s C 6 N T H E g y G / L + 0 e V X M D s r b 3 9 e k 3 N x + V C 6 + e / z v o P P 6 s 8 K e g c + 7 1 j 8 + C z o O g e y Z Y O x d 0 n g e d D T a y d p 4 t m f A I d V a / r D f o K k s p y h K I s n w y U Z U / b 5 V V S 5 Z D Y N U B m 0 D a 2 D 6 h k z o v q t w e z 2 n W X Z 2 a V X B I u a C 6 w v X 8 e r h m x r d c M g c D O p N k I m x V F 1 i W z r 5 n l s 4 a i T T 1 L a h y n u Z c + h 6 v 6 V I u 2 a g U h L C i k K V E Q V e m 8 k e Z 0 M x M a d B s B e J q G C g / b B 1 X Y U S B 4 2 a M V g q 5 z 5 S w n P 4 e w t G / e q r 3 6 P v X F 0 7 l X / 3 3 V v / m B j y 9 3 T j d O / l 1 7 / F / N u / d 7 t + 4 9 P r K / b c b Z 9 i i M a e x Y E 1 b F G 8 d F p e b l I i K Q 2 j o 4 G l c 9 5 b w J D i T 6 C m P b x 2 0 X a y I + e 4 F s K V d 7 V a U / Y P C B F r Y V I C N G 7 q 9 I N w + x N W w P N T 1 b n S Z N c w k t i i O z 1 C p R g z s M v L q g B v W D U f U P 5 i v Z R / h y j 7 e g 5 D i A C 5 i V 8 W X a 3 c B X S D f g + 4 v w f r f N 2 + d 6 9 + 5 3 j v 1 T L Q v m H T E 8 2 s f 2 s D e 0 b 9 E d g x p Z f E G R V Z R y 6 f k i A 1 Z R k 1 t z 8 E D h y c m N W U n 4 5 u 3 7 m / e / + H N t T u 9 C 8 9 Z g d 6 5 B z Q g D 6 D 5 + t q L N 8 A G O i f y v f M / b D 6 4 A a U b d L u y Y g 9 R 3 2 6 M h z S A r t D s 3 a U p Q b T H M K q E 9 W q Z C i A l D n f D o g x u W 1 q x M A 5 d p l h Y 5 O 9 I f E H s W 5 k 9 l / k T H y 7 D a D s S Q I r S i 4 V M C s I T Z a x a b d a b D h S D z v S Z M N m E S F G z Y Q B 9 S b Q 9 N s g a Z W w h K U k F x U w F f P U e r 3 7 c d n E i L U V Y G o 5 N d V J k f T i s i N n d o 6 K p w p C a p a Q 0 X A G P P y m F A Z 3 E u M a 9 N u l B j 9 b G f G o v Y g e e p j y f s c K 8 4 A T F Q g F 4 I q 6 R + L s 6 0 I 7 T Q x D D o o G m 9 u 5 D L 0 9 e R r 1 L J 4 L 1 v z J 2 2 H 0 a d C / 3 7 1 / r P 7 t a B s h P g T v k S U w Y D / l V s G q q N p f j i E D 0 I / g 4 + M a l 2 K V E 1 x Y o b Z D P 8 / n l 5 e X c o r V I m 2 R k 0 c M L P i a 5 G s 7 v 9 Z Z d x 7 P A N v Y b x m 6 u U Z s L A 8 H Y L M s T g T T C w 9 P e M t F B p X T r 0 X H b r R 2 r C A o c p f 4 U A z e 5 b K x W k x j F x U E E Z j S x e C B f a 4 V o 1 V 7 A Q I r / g q 0 a 9 o l + d K 9 F r W N x d o D v o I a E X y R U 5 E u v n v + z d + c q u G b z 0 o u g c z / o X A u n V z 2 H j E F k Q + F i y a R V B 2 f V F E 7 B 5 o 1 j 3 J A 4 / O f m 3 B x A g Z p e U h L k c Z U l s V 6 t a F K / Z j D O G Q + U 5 A A j W g o 1 A n 2 A 1 C o s A y V N u V g I Y K a Z k U k m m r A J s d 3 5 f T Z 2 a r n D h P e H W I p L U O b 2 a D G e Y 9 d W w h Y j o J f o o E H B d 1 c l 6 + B j m e G w K O I b a A R F j A M B I + x f X w N Q C 9 d Y + 7 k K B r O k O s j N w A D w n M 0 8 F 5 E S R n n B + p b d N k B 2 1 D + V Y S N u U i i u W 8 V s U o 1 o 2 U h R A a A p j 9 i s L g / O w R S 5 0 Q l r h c 1 P b B P K G b b y J N p u 7 9 e 7 j G L B z n 6 9 G 0 5 z 8 F z U n 2 U u 8 N 1 I b O E b Z 0 R 6 F u i a E h X h j 6 S 5 T J S R 1 W Q n b F f 8 q B r X u / i v X u e X o P M N s G 7 h + a B z O + h A h p 9 g V L B 7 G Y w E 6 I B p Q e e e i M a O / v W H o Q T f n l + g Q + 0 e Z X Y r b Y F 5 H 0 b S V F x d z Q X K 9 Q P R m m 0 b j K 6 W A W d 3 x G I B S n 1 L F S s I z n 6 K 6 y S U F 6 l W n A c J P M Y 7 o B 1 z J k O c f G 1 Q w / 1 t 7 0 7 m r 8 R x l j j C s w z S V X / y E / d 5 f g C / G Q 7 X r U Y W 9 2 q l E o + T G r B x N A x e S 9 q o u 9 y N i D c G l K V Y k W B l S r C k h L C p q F K S Q q B O P k 2 O p K q s V c j l F K f E n h 0 p t q H 8 F p k L I 7 3 R r 6 3 F N j 9 t f 1 g v g 1 V g U I x l p Q i E p j H T E E I Z y w / w c g r F 9 s / D 4 Q g n 0 r 3 / 8 G b / 0 n l + y H m y + b 8 X v b N x k G B l V g K x r m x m I V 9 J B d k d 4 V K F l T C J J t g s W I l b 5 7 Q k 1 b M Y y 3 X D 8 x s / I S f M f f O 3 G 2 F R P h a V K k y P s C T o / N S 7 9 L R 3 8 Q K r 0 T N n g Q k m q o I M g m R U L a F S E a h Z d T c 7 M 7 o r 3 R G n z 6 y L l 6 H J 6 q x c k r n C o N k K r y A E v x X 8 c B p X g U v n e G A O + n v x n N V 0 o N o V m i N 2 b w z k N M B + r f Y e Z x e x Y d Y 6 X e Z p f u y v D F N b d Y U + i f Z L 7 y B p c h N L x h A D S 4 k t J / E Y r I / g 2 B K C L f Q p I 4 r w n i C a M J N T y l R H E i Z a J T j d p y 2 0 I L n o a k O S 9 j i A Z a V O m M O i O t k Z N W S h s t W K A g D F K 1 z Y V l N h 1 7 C K K 0 M 1 t 5 I J E Y t q R x w 4 F J R F Q O g u E 4 n y y i Q f b K m w J E m u h O X A A Y / O H D P S b L d k S D I B h d I 7 B 3 T t Z H S 2 E / U R E 9 s x I o 9 A Q n C U S a F 5 n I i l Q F q S c 3 n q U Z z f N m N P Z v 6 c l p M A w m x 5 K X Q c O u l d s 9 q h l / Y 4 2 H K z C L d w h U q b 0 w U N G X h U 7 u / Y + x 5 t o w W Z R S P v 5 F r o 6 C f c q c f M W I P J B l U P i Z G k Q 6 K x x C B K u 5 q 9 F i x 2 m o 8 w 2 l 2 d 8 Z s 4 D S D K 1 V 5 0 + F d u H Z R y t N h h j / M D 9 j Q 2 P b N / / M s D Y k B e f M L y g d T c Y U h u y z H 8 p 6 D T D b r f A M L 3 v / u 5 t 3 Y n i e p P B a p D + s Z L u k 8 Y u e j + I 8 5 g d j M w g f 1 5 f m 5 M A z Y P t o L Z t N 7 Q s i K s R j m B Y V v F O w 5 t h r f Z q 4 F k 0 q T i i N j 4 1 m C b X j J M R X h J M J g Y 7 6 M i t W S o k p K q 5 L d o e S 8 1 A P 1 Z D J F p b o i r 8 y i 7 w v u w h i S j j S 3 4 4 N Y v f v 8 x R D o p S v G k + F H y S 8 P k l 0 L 5 p V i + y v V S / v l d O y w 3 1 h 3 s p t G V K 2 F / b Q z v F H E d D j Q M 8 U r D P Y r / Q V D 8 E 9 9 0 i r 3 M K p 4 f 3 k p C D e l u 8 b t o S K j 4 C A 0 y 0 N M Y c G Q I w 8 j i L 3 E w + D 9 3 I d 0 w E l y E A 5 3 K R d J A v N N A 4 / 2 z L 3 q n n r 3 d O A 1 s 4 d X T R 0 H n x 6 D z L R x x x S 0 p 4 K 5 c L 0 7 G 4 o Z V o Q 6 1 2 n g G 5 P L t A O S O Z w I t A 9 l m I 8 x j p V k m / q r 7 Q P S V f w U O 9 i g W G J n 7 L r V s c F 6 z Y f I L W R k Z / i z k Z U 4 t x z P L 4 c R U G E P P 8 g v l L Y g U e E u N E H g n v o L O J C p R q M o G + 0 f q z c 2 T s e / 3 2 a 7 l K D k D X R r 7 o S o u 1 / z Y O 1 Q T I t g e y k o F q e V m b N / 2 x f 8 B U E s B A i 0 A F A A C A A g A 9 Z 4 a W 9 8 f B U S m A A A A 9 w A A A B I A A A A A A A A A A A A A A A A A A A A A A E N v b m Z p Z y 9 Q Y W N r Y W d l L n h t b F B L A Q I t A B Q A A g A I A P W e G l s P y u m r p A A A A O k A A A A T A A A A A A A A A A A A A A A A A P I A A A B b Q 2 9 u d G V u d F 9 U e X B l c 1 0 u e G 1 s U E s B A i 0 A F A A C A A g A 9 Z 4 a W z U / v a 5 q C g A A u x 8 A A B M A A A A A A A A A A A A A A A A A 4 w E A A E Z v c m 1 1 b G F z L 1 N l Y 3 R p b 2 4 x L m 1 Q S w U G A A A A A A M A A w D C A A A A m g w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h Y A A A A A A A A Y F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A 1 M j g x Y 2 Q t Y W Y w M C 0 0 Z j h j L W J i Z G E t N z R l M j g x Y T g 3 Y z A 3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D A x X 1 9 Q Y W d l X z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T m 8 u L D B 9 J n F 1 b 3 Q 7 L C Z x d W 9 0 O 1 N l Y 3 R p b 2 4 x L 1 R h Y m x l M D A x I C h Q Y W d l I D E p L 0 F 1 d G 9 S Z W 1 v d m V k Q 2 9 s d W 1 u c z E u e 0 F y d G l r Z W w s M X 0 m c X V v d D s s J n F 1 b 3 Q 7 U 2 V j d G l v b j E v V G F i b G U w M D E g K F B h Z 2 U g M S k v Q X V 0 b 1 J l b W 9 2 Z W R D b 2 x 1 b W 5 z M S 5 7 U G 9 y d G l v b i / i g q w s M n 0 m c X V v d D s s J n F 1 b 3 Q 7 U 2 V j d G l v b j E v V G F i b G U w M D E g K F B h Z 2 U g M S k v Q X V 0 b 1 J l b W 9 2 Z W R D b 2 x 1 b W 5 z M S 5 7 M T A w I F N l Z W R z L + K C r C w z f S Z x d W 9 0 O y w m c X V v d D t T Z W N 0 a W 9 u M S 9 U Y W J s Z T A w M S A o U G F n Z S A x K S 9 B d X R v U m V t b 3 Z l Z E N v b H V t b n M x L n s x M D A w I F N l Z W R z L + K C r C w 0 f S Z x d W 9 0 O y w m c X V v d D t T Z W N 0 a W 9 u M S 9 U Y W J s Z T A w M S A o U G F n Z S A x K S 9 B d X R v U m V t b 3 Z l Z E N v b H V t b n M x L n t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5 v L i w w f S Z x d W 9 0 O y w m c X V v d D t T Z W N 0 a W 9 u M S 9 U Y W J s Z T A w M S A o U G F n Z S A x K S 9 B d X R v U m V t b 3 Z l Z E N v b H V t b n M x L n t B c n R p a 2 V s L D F 9 J n F 1 b 3 Q 7 L C Z x d W 9 0 O 1 N l Y 3 R p b 2 4 x L 1 R h Y m x l M D A x I C h Q Y W d l I D E p L 0 F 1 d G 9 S Z W 1 v d m V k Q 2 9 s d W 1 u c z E u e 1 B v c n R p b 2 4 v 4 o K s L D J 9 J n F 1 b 3 Q 7 L C Z x d W 9 0 O 1 N l Y 3 R p b 2 4 x L 1 R h Y m x l M D A x I C h Q Y W d l I D E p L 0 F 1 d G 9 S Z W 1 v d m V k Q 2 9 s d W 1 u c z E u e z E w M C B T Z W V k c y / i g q w s M 3 0 m c X V v d D s s J n F 1 b 3 Q 7 U 2 V j d G l v b j E v V G F i b G U w M D E g K F B h Z 2 U g M S k v Q X V 0 b 1 J l b W 9 2 Z W R D b 2 x 1 b W 5 z M S 5 7 M T A w M C B T Z W V k c y / i g q w s N H 0 m c X V v d D s s J n F 1 b 3 Q 7 U 2 V j d G l v b j E v V G F i b G U w M D E g K F B h Z 2 U g M S k v Q X V 0 b 1 J l b W 9 2 Z W R D b 2 x 1 b W 5 z M S 5 7 S y w 1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T m 8 u J n F 1 b 3 Q 7 L C Z x d W 9 0 O 0 F y d G l r Z W w m c X V v d D s s J n F 1 b 3 Q 7 U G 9 y d G l v b i / i g q w m c X V v d D s s J n F 1 b 3 Q 7 M T A w I F N l Z W R z L + K C r C Z x d W 9 0 O y w m c X V v d D s x M D A w I F N l Z W R z L + K C r C Z x d W 9 0 O y w m c X V v d D t L J n F 1 b 3 Q 7 X S I g L z 4 8 R W 5 0 c n k g V H l w Z T 0 i R m l s b E N v b H V t b l R 5 c G V z I i B W Y W x 1 Z T 0 i c 0 J n W U d C Z 1 l H I i A v P j x F b n R y e S B U e X B l P S J G a W x s T G F z d F V w Z G F 0 Z W Q i I F Z h b H V l P S J k M j A y N S 0 w O C 0 y N l Q x M D o y N T o y M y 4 y M D g 5 M T c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z A 1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O Z W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z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D b G V h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B Z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Z p b m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v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J c 1 B y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1 v c 3 R s e U V t c H R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s c G h h U m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Q c m l j Z V J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S X N D b 2 x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N 0 c m l w S 1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3 J j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h Z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B b G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2 l 0 a E 1 l c m d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Q c m l j Z X N P b m x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J l Q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N 0 c m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A K 7 / u / 3 t J M k p W N i p o P 5 M Y A A A A A A g A A A A A A E G Y A A A A B A A A g A A A A A D 6 c J f N G + 3 e T D W I S D g 1 A S Z j O I S U x o f 3 Y f M j X X i F X p V Y A A A A A D o A A A A A C A A A g A A A A y L y / v r T 3 + I N U g C 1 d q 7 a Z X T 8 H k s c G o M N / E D z m k I m K v G F Q A A A A l l z 4 I s b / U 7 7 2 A w u e M Z H / Q R K R o / 6 + w U n Y e e p p a j K z F 9 + 9 + i F C N L l m R J I h G O F 0 W d Q O J 7 U C t M f Q 8 G u D 8 y + 9 R o 6 8 4 Y s 9 e + u E 5 k X V y X + G F x n / e z B A A A A A R b Q g k w 6 b l + j O 7 G / U x I u + 1 U j y 8 6 + 3 m I 9 f 8 4 Q 0 V J P i l C V 6 I z s 9 O g P c F j u A I c j f W O I F L 2 y 1 m q 9 W 5 N V I Z A h U c 4 a 3 B w = = < / D a t a M a s h u p > 
</file>

<file path=customXml/itemProps1.xml><?xml version="1.0" encoding="utf-8"?>
<ds:datastoreItem xmlns:ds="http://schemas.openxmlformats.org/officeDocument/2006/customXml" ds:itemID="{85AD4998-E95F-4A4E-983E-5413BF57E3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Table001 (Page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2025-08-26T11:12:31Z</dcterms:created>
  <dcterms:modified xsi:type="dcterms:W3CDTF">2025-08-26T12:04:19Z</dcterms:modified>
</cp:coreProperties>
</file>